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workbookProtection workbookPassword="FC04" lockStructure="1"/>
  <bookViews>
    <workbookView xWindow="390" yWindow="525" windowWidth="9015" windowHeight="4815" firstSheet="1" activeTab="3"/>
  </bookViews>
  <sheets>
    <sheet name="F5.1 CONTRATOS REGIDOS POR L..." sheetId="1" r:id="rId1"/>
    <sheet name="F5.2  GESTIÓN CONTRACTUAL-CO..." sheetId="2" r:id="rId2"/>
    <sheet name="F5.3  GESTIÓN CONTRACTUAL - ..." sheetId="3" r:id="rId3"/>
    <sheet name="F5.4  GESTIÓN CONTRACTUAL - ..." sheetId="4" r:id="rId4"/>
    <sheet name="F5.5  GESTIÓN CONTRACTUAL - ..." sheetId="5" r:id="rId5"/>
  </sheets>
  <calcPr calcId="144525"/>
</workbook>
</file>

<file path=xl/sharedStrings.xml><?xml version="1.0" encoding="utf-8"?>
<sst xmlns="http://schemas.openxmlformats.org/spreadsheetml/2006/main" count="16660" uniqueCount="3570">
  <si>
    <t>Tipo Modalidad</t>
  </si>
  <si>
    <t>M-9: GESTIÓN CONTRACTUAL</t>
  </si>
  <si>
    <t>Formulario</t>
  </si>
  <si>
    <t>F5.1:CONTRATOS REGIDOS POR LEY 80/93, 1150/2007 Y DEMÁS DISPOSIC REGLAMEN(Registre cifras EN PESOS)</t>
  </si>
  <si>
    <t>Moneda Informe</t>
  </si>
  <si>
    <t>Entidad</t>
  </si>
  <si>
    <t>Fecha</t>
  </si>
  <si>
    <t>Periodicidad</t>
  </si>
  <si>
    <t>TRIMESTRAL</t>
  </si>
  <si>
    <t>[1]</t>
  </si>
  <si>
    <t>0 CONTRATOS QUE SE RIGEN POR LEY 80 DE 1993, LEY 1150 DE 2007 Y DEMÁS DISPOSICIONES REGLAMENTARIAS (Registre las cifras EN PESOS)</t>
  </si>
  <si>
    <t>FORMULARIO CON INFORMACIÓN</t>
  </si>
  <si>
    <t>JUSTIFICACIÓN</t>
  </si>
  <si>
    <t>NÚMERO DE CONTRATO</t>
  </si>
  <si>
    <t>FECHA SUSCRIPCIÓN CONTRATO</t>
  </si>
  <si>
    <t>CANTIDAD DE VECES REGISTRADO EN EL SIRECI</t>
  </si>
  <si>
    <t>OBJETO DEL CONTRATO</t>
  </si>
  <si>
    <t>MODALIDAD DE SELECCIÓN</t>
  </si>
  <si>
    <t>CLASE DE CONTRATO</t>
  </si>
  <si>
    <t>DESCRIBA OTRA CLASE DE CONTRATO</t>
  </si>
  <si>
    <t>CÓDIGO SECOP</t>
  </si>
  <si>
    <t>VALOR INICIAL DEL CONTRATO (En pesos)</t>
  </si>
  <si>
    <t>RECURSOS PROVIENEN DE CONTRATO o CONVENIO INTERADTIVO?</t>
  </si>
  <si>
    <t>ENTIDAD DE DONDE PROVIENEN LOS RECURSOS : NIT</t>
  </si>
  <si>
    <t>ENTIDAD DE DONDE PROVIENEN LOS RECURSOS : DÍGITO DE VERIFICACIÓN DEL NIT</t>
  </si>
  <si>
    <t>CONTRATISTA : NATURALEZA</t>
  </si>
  <si>
    <t>CONTRATISTA : TIPO IDENTIFICACIÓN</t>
  </si>
  <si>
    <t>CONTRATISTA : NÚMERO DE CÉDULA o RUT</t>
  </si>
  <si>
    <t>CONTRATISTA : NÚMERO DEL NIT</t>
  </si>
  <si>
    <t>CONTRATISTA : DÍGITO DE VERIFICACIÓN (NIT o RUT)</t>
  </si>
  <si>
    <t>CONTRATISTA : CÉDULA EXTRANJERÍA</t>
  </si>
  <si>
    <t>CONTRATISTA : NOMBRE COMPLETO</t>
  </si>
  <si>
    <t>GARANTÍAS : TIPO DE GARANTÍA</t>
  </si>
  <si>
    <t>GARANTÍAS : RIESGOS ASEGURADOS</t>
  </si>
  <si>
    <t>GARANTÍAS : FECHA DE EXPEDICIÓN DE GARANTÍAS</t>
  </si>
  <si>
    <t>TIPO DE SEGUIMIENTO</t>
  </si>
  <si>
    <t>INTERVENTOR : TIPO IDENTIFICACIÓN</t>
  </si>
  <si>
    <t>INTERVENTOR : NÚMERO DE CÉDULA o RUT</t>
  </si>
  <si>
    <t>INTERVENTOR  : NÚMERO DEL NIT</t>
  </si>
  <si>
    <t>INTERVENTOR : DÍGITO DE VERIFICACIÓN (NIT o RUT)</t>
  </si>
  <si>
    <t>INTERVENTOR : CÉDULA EXTRANJERÍA</t>
  </si>
  <si>
    <t>INTERVENTOR : NOMBRE COMPLETO</t>
  </si>
  <si>
    <t>SUPERVISOR : TIPO IDENTIFICACIÓN</t>
  </si>
  <si>
    <t>SUPERVISOR : NÚMERO DE CÉDULA o RUT</t>
  </si>
  <si>
    <t>SUPERVISOR : NÚMERO DEL NIT</t>
  </si>
  <si>
    <t>SUPERVISOR : DÍGITO DE VERIFICACIÓN (NIT o RUT)</t>
  </si>
  <si>
    <t>SUPERVISOR : CÉDULA EXTRANJERÍA</t>
  </si>
  <si>
    <t>SUPERVISOR : NOMBRE COMPLETO</t>
  </si>
  <si>
    <t>PLAZO DEL CONTRATO</t>
  </si>
  <si>
    <t>ANTICIPOS o PAGO ANTICIPADO</t>
  </si>
  <si>
    <t>ANTICIPOS o PAGO ANTICIPADO : VALOR TOTAL</t>
  </si>
  <si>
    <t>ADICIONES</t>
  </si>
  <si>
    <t>ADICIONES : VALOR TOTAL</t>
  </si>
  <si>
    <t>ADICIONES : NÚMERO DE DÍAS</t>
  </si>
  <si>
    <t>FECHA INICIO CONTRATO</t>
  </si>
  <si>
    <t>FECHA TERMINACIÓN CONTRATO</t>
  </si>
  <si>
    <t>FECHA LIQUIDACIÓN CONTRATO</t>
  </si>
  <si>
    <t>PORCENTAJE DE AVANCE FÍSICO PROGRAMADO</t>
  </si>
  <si>
    <t>PORCENTAJE DE AVANCE FÍSICO REAL</t>
  </si>
  <si>
    <t>PORCENTAJE AVANCE PRESUPUESTAL PROGRAMADO</t>
  </si>
  <si>
    <t>PORCENTAJE AVANCE PRESUPUESTAL REAL</t>
  </si>
  <si>
    <t>OBSERVACIONES</t>
  </si>
  <si>
    <t>FILA_1</t>
  </si>
  <si>
    <t/>
  </si>
  <si>
    <t>FILA_999999</t>
  </si>
  <si>
    <t>1 SI</t>
  </si>
  <si>
    <t>1 PRIMER VEZ</t>
  </si>
  <si>
    <t>1 CONCURSO DE MÉRITOS ABIERTO</t>
  </si>
  <si>
    <t>1 ARRENDAMIENTO y/o ADQUISICIÓN DE INMUEBLES</t>
  </si>
  <si>
    <t>10101500 Cód. 10101500 - Ganado vacuno</t>
  </si>
  <si>
    <t>1 DV 0</t>
  </si>
  <si>
    <t>1 PERSONA NATURAL</t>
  </si>
  <si>
    <t>1 NIT</t>
  </si>
  <si>
    <t>1 PÓLIZA</t>
  </si>
  <si>
    <t>1 SERIEDAD DE LA OFERTA</t>
  </si>
  <si>
    <t>1 INTERVENTOR</t>
  </si>
  <si>
    <t>1 ANTICIPOS</t>
  </si>
  <si>
    <t>1 ADICIÓN EN VALOR (DIFERENTE A PRÓRROGAS)</t>
  </si>
  <si>
    <t>2 NO</t>
  </si>
  <si>
    <t>2 DOS VECES</t>
  </si>
  <si>
    <t>2 CONTRATACIÓN DIRECTA</t>
  </si>
  <si>
    <t>2 COMODATO</t>
  </si>
  <si>
    <t>10101600 Cód. 10101600 - Pájaros y aves de corral</t>
  </si>
  <si>
    <t>2 DV 1</t>
  </si>
  <si>
    <t>2 PERSONA JURÍDICA</t>
  </si>
  <si>
    <t>2 RUT - REGISTRO ÚNICO TRIBUTARIO</t>
  </si>
  <si>
    <t>2 FIDUCIA MERCANTIL EN GARANTÍA</t>
  </si>
  <si>
    <t>2 CUMPLIMIENTO</t>
  </si>
  <si>
    <t>2 SUPERVISOR</t>
  </si>
  <si>
    <t>2 RUT - REGISTRO ÚNICO TRIBUTARO</t>
  </si>
  <si>
    <t>2 PAGO ANTICIPADO</t>
  </si>
  <si>
    <t>2 ADICIÓN EN TIEMPO (PRÓRROGAS)</t>
  </si>
  <si>
    <t>3 TRES VECES</t>
  </si>
  <si>
    <t>3 LICITACIÓN PÚBLICA</t>
  </si>
  <si>
    <t>3 COMPRAVENTA y/o SUMINISTRO</t>
  </si>
  <si>
    <t>10101700 Cód. 10101700 - Peces</t>
  </si>
  <si>
    <t>3 DV 2</t>
  </si>
  <si>
    <t>3 P JURÍDICA - UNIÓN TEMPORAL o CONSORCIO</t>
  </si>
  <si>
    <t>3 CÉDULA DE CIUDADANÍA</t>
  </si>
  <si>
    <t>3 GARANTÍAS BANCARIAS A PRIMER REQUERIMIENTO</t>
  </si>
  <si>
    <t>3 ESTABILIDAD_CALIDAD DE LA OBRA</t>
  </si>
  <si>
    <t>3 INTERVENTOR y SUPERVISOR</t>
  </si>
  <si>
    <t>3 NO PACTADOS</t>
  </si>
  <si>
    <t>3 ADICIÓN EN VALOR y EN TIEMPO</t>
  </si>
  <si>
    <t>4 CUATRO VECES</t>
  </si>
  <si>
    <t>4 SELECCIÓN ABREVIADA</t>
  </si>
  <si>
    <t>4 CONCESIÓN</t>
  </si>
  <si>
    <t>10101800 Cód. 10101800 - Marisco e invertebrados acuáticos</t>
  </si>
  <si>
    <t>4 DV 3</t>
  </si>
  <si>
    <t>4 NO SE DILIGENCIA INFORMACIÓN PARA ESTE FORMULARIO EN ESTE PERÍODO DE REPORTE</t>
  </si>
  <si>
    <t>4 CÉDULA DE EXTRANJERÍA</t>
  </si>
  <si>
    <t>4 ENDOSO EN GARANTÍA DE TÍTULOS VALORES</t>
  </si>
  <si>
    <t>4 PAGO DE SALARIOS_PRESTACIONES SOCIALES LEGALES</t>
  </si>
  <si>
    <t>4 NO SE HA ADICIONADO NI EN VALOR y EN TIEMPO</t>
  </si>
  <si>
    <t>5 CINCO VECES</t>
  </si>
  <si>
    <t>5 MÍNIMA CUANTÍA</t>
  </si>
  <si>
    <t>5 CONSULTORÍA</t>
  </si>
  <si>
    <t>10101900 Cód. 10101900 - Insectos</t>
  </si>
  <si>
    <t>5 DV 4</t>
  </si>
  <si>
    <t>5 NO SE DILIGENCIA INFORMACIÓN PARA ESTE FORMULARIO EN ESTE PERÍODO DE REPORTE</t>
  </si>
  <si>
    <t>5 DEPÓSITO DE DINERO EN GARANTÍA</t>
  </si>
  <si>
    <t>5 RESPONSABILIDAD EXTRACONTRACTUAL</t>
  </si>
  <si>
    <t>5 NO SE TIENE ESTE TIPO DE SEGUIMIENTO EN EL CONTRATO</t>
  </si>
  <si>
    <t>6 SEIS VECES</t>
  </si>
  <si>
    <t>99999998 NO SE DILIGENCIA INFORMACIÓN PARA ESTE FORMULARIO EN ESTE PERÍODO DE REPORTE</t>
  </si>
  <si>
    <t>6 CONTRATOS DE ACTIVIDAD CIENTÍFICA Y TECNOLÓGICA</t>
  </si>
  <si>
    <t>10102000 Cód. 10102000 - Animales salvajes</t>
  </si>
  <si>
    <t>6 DV 5</t>
  </si>
  <si>
    <t>6 NO CONSTITUYÓ GARANTÍAS</t>
  </si>
  <si>
    <t>6 BUEN MANEJO_CORRECTA INVERSIÓN DEL ANTICIPO</t>
  </si>
  <si>
    <t>7 SIETE VECES</t>
  </si>
  <si>
    <t>7 CONTRATOS DE ESTABILIDAD JURÍDICA</t>
  </si>
  <si>
    <t>10111300 Cód. 10111300 - Tratamientos para los animales domésticos y accesorios y equipo</t>
  </si>
  <si>
    <t>7 DV 6</t>
  </si>
  <si>
    <t>7 CALIDAD_CORRECTO FUNCIONAMIENTO DE LOS BIENES SUMISTRADOS</t>
  </si>
  <si>
    <t>8 OCHO VECES</t>
  </si>
  <si>
    <t>8 DEPÓSITO</t>
  </si>
  <si>
    <t>10121500 Cód. 10121500 - Pienso para ganado</t>
  </si>
  <si>
    <t>8 DV 7</t>
  </si>
  <si>
    <t>8 CALIDAD DL SERVICIO</t>
  </si>
  <si>
    <t>9 NUEVE VECES</t>
  </si>
  <si>
    <t>9 FIDUCIA y/o ENCARGO FIDUCIARIO</t>
  </si>
  <si>
    <t>10121600 Cód. 10121600 - Alimento para pájaros y aves de corral</t>
  </si>
  <si>
    <t>9 DV 8</t>
  </si>
  <si>
    <t>9 CONTRATO D GARANTÍA BANCARIA</t>
  </si>
  <si>
    <t>10 DIEZ VECES</t>
  </si>
  <si>
    <t>10 INTERVENTORÍA</t>
  </si>
  <si>
    <t>10121700 Cód. 10121700 - Alimento para peces</t>
  </si>
  <si>
    <t>10 DV 9</t>
  </si>
  <si>
    <t>10 CARTA DE CRÉDITO STAND-BY</t>
  </si>
  <si>
    <t>11 ONCE VECES</t>
  </si>
  <si>
    <t>11 MANTENIMIENTO y/o REPARACIÓN</t>
  </si>
  <si>
    <t>10121800 Cód. 10121800 - Alimento para perros y gatos</t>
  </si>
  <si>
    <t>11 NO SE DILIGENCIA INFORMACIÓN PARA ESTE FORMULARIO EN ESTE PERÍODO DE REPORTE</t>
  </si>
  <si>
    <t>11 CONTRATO D GARANTÍA BANCARIA + CARTA D CRÉDITO STAND-BY</t>
  </si>
  <si>
    <t>12 DOCE VECES</t>
  </si>
  <si>
    <t>12 OBRA PÚBLICA</t>
  </si>
  <si>
    <t>10121900 Cód. 10121900 - Alimento para roedores</t>
  </si>
  <si>
    <t>12 SERIEDAD D LA OFERTA + CUMPLIMIENTO</t>
  </si>
  <si>
    <t>13 TRECE VECES</t>
  </si>
  <si>
    <t>13 PERMUTA</t>
  </si>
  <si>
    <t>10122000 Cód. 10122000 - Alimento para reptiles</t>
  </si>
  <si>
    <t>13 SERIEDAD D LA OFERTA + ESTABILIDAD_CALIDAD D LA OBRA</t>
  </si>
  <si>
    <t>14 CATORCE VECES</t>
  </si>
  <si>
    <t>14 PRESTACIÓN DE SERVICIOS</t>
  </si>
  <si>
    <t>10131500 Cód. 10131500 - Cobertizos para animales</t>
  </si>
  <si>
    <t>14 SERIEDAD D LA OFERTA + PAGO D SALARIOS_PRESTACIONES SOCIALES LEGALES</t>
  </si>
  <si>
    <t>15 QUINCE VECES</t>
  </si>
  <si>
    <t>15 PRESTACIÓN DE SERVICIOS DE SALUD</t>
  </si>
  <si>
    <t>10131600 Cód. 10131600 - Recipientes para animales</t>
  </si>
  <si>
    <t>15 SERIEDAD D LA OFERTA + RESPONSABILIDAD EXTRACONTRACTUAL</t>
  </si>
  <si>
    <t>16 DIEZ Y SEIS VECES</t>
  </si>
  <si>
    <t>16 PRÉSTAMO o MUTUO</t>
  </si>
  <si>
    <t>10131700 Cód. 10131700 - Hábitat para animales</t>
  </si>
  <si>
    <t>16 SERIEDAD D LA OFERTA + BUEN MANEJO_CORRECTA INVERSIÓN DEL ANTICIPO</t>
  </si>
  <si>
    <t>17 DIEZ Y SIETE VECES</t>
  </si>
  <si>
    <t>17 PUBLICIDAD</t>
  </si>
  <si>
    <t xml:space="preserve">10141500 Cód. 10141500 - Talabartería </t>
  </si>
  <si>
    <t>17 SERIEDAD DOFERTA + CALIDAD_CORRECTO FUNCIONAM D BIENES_SUMISTR</t>
  </si>
  <si>
    <t>18 DIEZ Y OCHO VECES</t>
  </si>
  <si>
    <t>18 SEGUROS</t>
  </si>
  <si>
    <t>10141600 Cód. 10141600 - Arneses</t>
  </si>
  <si>
    <t>18 SERIEDAD D LA OFERTA + CALIDAD DEL SERVICIO</t>
  </si>
  <si>
    <t>19 DIEZ Y NUEVE VECES</t>
  </si>
  <si>
    <t>19 TRANSPORTE</t>
  </si>
  <si>
    <t>10151500 Cód. 10151500 - Semillas y plántulas vegetales</t>
  </si>
  <si>
    <t>19 SERIEDAD D LA OFERTA + CUMPLIM + ESTABIL_CALIDAD D LA OBRA</t>
  </si>
  <si>
    <t>20 VEINTE VECES</t>
  </si>
  <si>
    <t>20 OTROS</t>
  </si>
  <si>
    <t>10151600 Cód. 10151600 - Semillas de cereales</t>
  </si>
  <si>
    <t>20 SERIEDAD D LA OFERTA + CUMPLIM + PAGO D SALARIOS_PRESTAC SOC LEGALES</t>
  </si>
  <si>
    <t>21 VEINTIÚN VECES</t>
  </si>
  <si>
    <t>10151700 Cód. 10151700 - Semillas y plántulas de hierba y forraje</t>
  </si>
  <si>
    <t>21 SERIEDAD D LA OFERTA + CUMPLIM + RESPONSAB EXTRACONTRACTUAL</t>
  </si>
  <si>
    <t>22 VEINTIDÓS VECES</t>
  </si>
  <si>
    <t>10151800 Cód. 10151800 - Semillas y plántulas de especias</t>
  </si>
  <si>
    <t>22 SERIEDAD D LA OFERTA + CUMPLIM + BUEN MANEJO_CORRECTA INVER  DL ANTICIPO</t>
  </si>
  <si>
    <t>23 VEINTITRÉS VECES</t>
  </si>
  <si>
    <t>10151900 Cód. 10151900 - Semillas, bulbos, plántulas y esquejes de flores</t>
  </si>
  <si>
    <t xml:space="preserve">23 SERIEDAD D LA OFERTA + CUMPLIM + CALIDAD_CORRECTO FUNCIONAM D LOS BIENES SUMIN </t>
  </si>
  <si>
    <t>24 VEINTICUATRO VECES</t>
  </si>
  <si>
    <t>10152000 Cód. 10152000 - Semillas y esquejes de árboles y arbustos</t>
  </si>
  <si>
    <t>24 SERIEDAD D LA OFERTA + CUMPLIM + CALIDAD DL SERVICIO</t>
  </si>
  <si>
    <t>25 VEINTICINCO VECES</t>
  </si>
  <si>
    <t>10152100 Cód. 10152100 - Residuos que no sean de piensos</t>
  </si>
  <si>
    <t>25 SERIEDAD D OFERTA + CUMPLIM + ESTABIL_CALIDAD D OBRA+ PAGO SALAR_PRESTAC SOC LEG</t>
  </si>
  <si>
    <t>26 VEINTISÉIS VECES</t>
  </si>
  <si>
    <t>10161500 Cód. 10161500 - Árboles y arbustos</t>
  </si>
  <si>
    <t>26 SERIEDAD D OFERTA + CUMPLIM + ESTABIL_CALIDAD D OBRA+ RESPONSAB EXTRACONTRACTUAL</t>
  </si>
  <si>
    <t>27 VEINTISIETE VECES</t>
  </si>
  <si>
    <t>10161600 Cód. 10161600 - Plantas florales</t>
  </si>
  <si>
    <t>30 SERIEDAD D LA OFERTA + CUMPLIM + ESTABIL_CALIDAD D OBRA+ CALIDAD DL SERVICIO</t>
  </si>
  <si>
    <t>28 VEINTIOCHO VECES</t>
  </si>
  <si>
    <t>10161700 Cód. 10161700 - Flores cortadas</t>
  </si>
  <si>
    <t>40 CUMPLIM+ ESTABIL_CALIDAD D LA OBRA</t>
  </si>
  <si>
    <t>29 VEINTINUEVE VECES</t>
  </si>
  <si>
    <t>10161800 Cód. 10161800 - Plantas sin flor</t>
  </si>
  <si>
    <t>41 CUMPLIM+ PAGO D SALARIOS_PRESTAC SOC LEGALES</t>
  </si>
  <si>
    <t>30 TREINTA VECES</t>
  </si>
  <si>
    <t>10161900 Cód. 10161900 - Productos florales secos</t>
  </si>
  <si>
    <t>42 CUMPLIM+ RESPONSAB EXTRACONTRACTUAL</t>
  </si>
  <si>
    <t>31 TREINTA Y UN VECES</t>
  </si>
  <si>
    <t>10171500 Cód. 10171500 - Abonos orgánicos y nutrientes para plantas</t>
  </si>
  <si>
    <t>43 CUMPLIM+ BUEN MANEJO_CORRECTA INVER  DL ANTICIPO</t>
  </si>
  <si>
    <t>32 TREINTA Y DOS VECES</t>
  </si>
  <si>
    <t>10171600 Cód. 10171600 - Abonos químicos y nutrientes para plantas</t>
  </si>
  <si>
    <t xml:space="preserve">44 CUMPLIM+ CALIDAD_CORRECTO FUNCIONAM D LOS BIENES SUMIN </t>
  </si>
  <si>
    <t>33 TREINTA Y TRES VECES</t>
  </si>
  <si>
    <t>10171700 Cód. 10171700 - Herbicidas</t>
  </si>
  <si>
    <t>45 CUMPLIM+ CALIDAD DL SERVICIO</t>
  </si>
  <si>
    <t>34 TREINTA Y CUATRO VECES</t>
  </si>
  <si>
    <t>10191500 Cód. 10191500 - Insecticidas y trampas para el control de insectos</t>
  </si>
  <si>
    <t>46 CUMPLIM+ ESTABIL_CALIDAD D OBRA+ PAGO D SALARIOS_PRESTAC SOC LEGALES</t>
  </si>
  <si>
    <t>35 TREINTA Y CINCO VECES</t>
  </si>
  <si>
    <t>10191600 Cód. 10191600 - Roedoricidas</t>
  </si>
  <si>
    <t>47 CUMPLIM+ ESTABIL_CALIDAD D OBRA+ RESPONSAB EXTRACONTRACTUAL</t>
  </si>
  <si>
    <t>36 TREINTA Y SEIS VECES</t>
  </si>
  <si>
    <t>10191700 Cód. 10191700 - Trampas para control de animales</t>
  </si>
  <si>
    <t>48 CUMPLIM+ ESTABIL_CALIDAD D OBRA+ BUEN MANEJO_CORRECTA INVER  DL ANTICIPO</t>
  </si>
  <si>
    <t>37 TREINTA Y SIETE VECES</t>
  </si>
  <si>
    <t>11101500 Cód. 11101500 - Minerales</t>
  </si>
  <si>
    <t xml:space="preserve">49 CUMPLIM+ ESTABIL_CALIDAD D OBRA+ CALIDAD_CORRECTO FUNCIONAM D LOS BIENES SUMIN </t>
  </si>
  <si>
    <t>38 TREINTA Y OCHO VECES</t>
  </si>
  <si>
    <t>11101600 Cód. 11101600 - Minerales metálicos</t>
  </si>
  <si>
    <t xml:space="preserve">50 CUMPLIM+ ESTABIL_CALIDAD D OBRA+ CALIDAD_CORRECTO FUNCIONAM D LOS BIENES SUMIN </t>
  </si>
  <si>
    <t>39 TREINTA Y NUEVE VECES</t>
  </si>
  <si>
    <t>11101700 Cód. 11101700 - Metales de Base</t>
  </si>
  <si>
    <t>51 CUMPLIM+ ESTABIL_CALIDAD D OBRA+ CALIDAD DL SERVICIO</t>
  </si>
  <si>
    <t>40 CUARENTA VECES</t>
  </si>
  <si>
    <t>11101800 Cód. 11101800 - Metales preciosos</t>
  </si>
  <si>
    <t>61 ESTABIL_CALIDAD D OBRA+ PAGO D SALARIOS_PRESTAC SOC LEGALES</t>
  </si>
  <si>
    <t>41 CUARENTA Y UN VECES</t>
  </si>
  <si>
    <t>11111500 Cód. 11111500 - Barro y Tierra</t>
  </si>
  <si>
    <t>62 ESTABIL_CALIDAD D OBRA+ RESPONSAB EXTRACONTRACTUAL</t>
  </si>
  <si>
    <t>42 CUARENTA Y DOS VECES</t>
  </si>
  <si>
    <t>11111600 Cód. 11111600 - Piedra</t>
  </si>
  <si>
    <t>63 ESTABIL_CALIDAD D OBRA+ BUEN MANEJO_CORRECTA INVER  DL ANTICIPO</t>
  </si>
  <si>
    <t>43 CUARENTA Y TRES VECES</t>
  </si>
  <si>
    <t>11111700 Cód. 11111700 - Arena</t>
  </si>
  <si>
    <t xml:space="preserve">64 ESTABIL_CALIDAD D OBRA+ CALIDAD_CORRECTO FUNCIONAM D LOS BIENES SUMIN </t>
  </si>
  <si>
    <t>44 CUARENTA Y CUATRO VECES</t>
  </si>
  <si>
    <t>11111800 Cód. 11111800 - Arcillas</t>
  </si>
  <si>
    <t xml:space="preserve">65 ESTABIL_CALIDAD D OBRA+ CALIDAD_CORRECTO FUNCIONAM D LOS BIENES SUMIN </t>
  </si>
  <si>
    <t>45 CUARENTA Y CINCO VECES</t>
  </si>
  <si>
    <t>11121500 Cód. 11121500 - Savia</t>
  </si>
  <si>
    <t>66 ESTABIL_CALIDAD D OBRA+ CALIDAD DL SERVICIO</t>
  </si>
  <si>
    <t>46 CUARENTA Y SEIS VECES</t>
  </si>
  <si>
    <t>11121600 Cód. 11121600 - Madera</t>
  </si>
  <si>
    <t>70 ESTABIL_CALIDAD D OBRA+ PAGO D SALARIOS_PRESTAC SOC LEG + CALIDAD DL SERVICIO</t>
  </si>
  <si>
    <t>47 CUARENTA Y SIETE VECES</t>
  </si>
  <si>
    <t>11121700 Cód. 11121700 - Derivados forestales</t>
  </si>
  <si>
    <t>76 PAGO D SALARIOS_PRESTAC SOC LEG + RESPONSAB EXTRACONTRACTUAL</t>
  </si>
  <si>
    <t>48 CUARENTA Y OCHO VECES</t>
  </si>
  <si>
    <t>11121800 Cód. 11121800 - Fibras de plantas</t>
  </si>
  <si>
    <t>77 PAGO D SALARIOS_PRESTAC SOC LEG + BUEN MANEJO_CORRECTA INVER  DL ANTICIPO</t>
  </si>
  <si>
    <t>49 CUARENTA Y NUEVE VECES</t>
  </si>
  <si>
    <t>11131500 Cód. 11131500 - Cuero, pieles o materiales textiles de animales</t>
  </si>
  <si>
    <t xml:space="preserve">78 PAGO D SALARIOS_PRESTAC SOC LEG + CALIDAD_CORRECTO FUNCIONAM D LOS BIENES SUMIN </t>
  </si>
  <si>
    <t>50 CINCUENTA VECES</t>
  </si>
  <si>
    <t>11131600 Cód. 11131600 - Otros productos de animales</t>
  </si>
  <si>
    <t>79 PAGO D SALARIOS_PRESTAC SOC LEG + CALIDAD DL SERVICIO</t>
  </si>
  <si>
    <t>51 NO SE DILIGENCIA INFORMACIÓN PARA ESTE FORMULARIO EN ESTE PERÍODO DE REPORTE</t>
  </si>
  <si>
    <t>11141500 Cód. 11141500 - Desechos metálicos y chatarra</t>
  </si>
  <si>
    <t>85 RESPONSAB EXTRACONTRACTUAL + BUEN MANEJO_CORRECTA INVER  DL ANTICIPO</t>
  </si>
  <si>
    <t>11141600 Cód. 11141600 - Desechos no metálicos y chatarra</t>
  </si>
  <si>
    <t xml:space="preserve">86 RESPONSAB EXTRACONTRACTUAL + CALIDAD_CORRECTO FUNCIONAM D LOS BIENES SUMIN </t>
  </si>
  <si>
    <t>11141700 Cód. 11141700 - Desperdicios o restos de alimentos y tabaco</t>
  </si>
  <si>
    <t>87 RESPONSAB EXTRACONTRACTUAL + CALIDAD DL SERVICIO</t>
  </si>
  <si>
    <t>11151500 Cód. 11151500 - Fibras</t>
  </si>
  <si>
    <t>91 CALIDAD_CORRECTO FUNCIONAM D LOS BIENES SUMIN  + CALIDAD DL SERVICIO</t>
  </si>
  <si>
    <t>11151600 Cód. 11151600 - Hebras</t>
  </si>
  <si>
    <t>11151700 Cód. 11151700 - Hilos</t>
  </si>
  <si>
    <t>11161500 Cód. 11161500 - Tejidos de seda</t>
  </si>
  <si>
    <t>11161600 Cód. 11161600 - Tejidos de lana</t>
  </si>
  <si>
    <t>11161700 Cód. 11161700 - Tejidos de algodón</t>
  </si>
  <si>
    <t>11161800 Cód. 11161800 - Tejidos sintéticos</t>
  </si>
  <si>
    <t>11162000 Cód. 11162000 - Tejidos de materiales vegetales no de algodón</t>
  </si>
  <si>
    <t>11162100 Cód. 11162100 - Tejidos o telas especiales</t>
  </si>
  <si>
    <t>11162200 Cód. 11162200 - Telas no tejidas</t>
  </si>
  <si>
    <t xml:space="preserve">11162300 Cód. 11162300 - Cueros </t>
  </si>
  <si>
    <t>12131500 Cód. 12131500 - Explosivos</t>
  </si>
  <si>
    <t>12131600 Cód. 12131600 - Pirotecnia</t>
  </si>
  <si>
    <t>12131700 Cód. 12131700 - Encendedores</t>
  </si>
  <si>
    <t>12131800 Cód. 12131800 - Propulsores</t>
  </si>
  <si>
    <t>12141500 Cód. 12141500 - Metales de tierra</t>
  </si>
  <si>
    <t>12141600 Cód. 12141600 - Metales de tierra rara</t>
  </si>
  <si>
    <t>12141700 Cód. 12141700 - Metales de transición</t>
  </si>
  <si>
    <t>12141800 Cód. 12141800 - Metales álcalis</t>
  </si>
  <si>
    <t>12141900 Cód. 12141900 - No-metales y gases elementales y puros</t>
  </si>
  <si>
    <t>12142000 Cód. 12142000 - Gases nobles</t>
  </si>
  <si>
    <t>12142100 Cód. 12142100 - Gases naturales y mezclados</t>
  </si>
  <si>
    <t>12151500 Cód. 12151500 - Ácidos carboxílicos y sus sales y esteres</t>
  </si>
  <si>
    <t>12151600 Cód. 12151600 - Ácidos heterocíclicos y sus sales y esteres</t>
  </si>
  <si>
    <t>12151700 Cód. 12151700 - Ácidos grasos y sus sales y ésteres</t>
  </si>
  <si>
    <t>12151800 Cód. 12151800 - Ácidos no carboxílicos</t>
  </si>
  <si>
    <t>12161500 Cód. 12161500 - Indicadores o reagentes</t>
  </si>
  <si>
    <t>12161600 Cód. 12161600 - Catalizadores</t>
  </si>
  <si>
    <t>12161700 Cód. 12161700 - Amortiguadores</t>
  </si>
  <si>
    <t>12161800 Cód. 12161800 - Coloides</t>
  </si>
  <si>
    <t>12161900 Cód. 12161900 - Surfactantes</t>
  </si>
  <si>
    <t xml:space="preserve">12162000 Cód. 12162000 - Plastificantes </t>
  </si>
  <si>
    <t>12162200 Cód. 12162200 - Anti-oxidantes</t>
  </si>
  <si>
    <t>12162300 Cód. 12162300 - Agentes de curación</t>
  </si>
  <si>
    <t>12162400 Cód. 12162400 - Rompedores de polímero</t>
  </si>
  <si>
    <t>12162500 Cód. 12162500 - Rompedores de emulsión</t>
  </si>
  <si>
    <t>12162600 Cód. 12162600 - Estabilizadores de arcilla</t>
  </si>
  <si>
    <t>12162700 Cód. 12162700 - Aditivos de pérdida de fluido</t>
  </si>
  <si>
    <t>12162800 Cód. 12162800 - Reductores de fricción</t>
  </si>
  <si>
    <t>12162900 Cód. 12162900 - Agentes de control asfaltina parafina</t>
  </si>
  <si>
    <t>12163000 Cód. 12163000 - Mezclas para quitar barro</t>
  </si>
  <si>
    <t>12163100 Cód. 12163100 - Anti saca-arena</t>
  </si>
  <si>
    <t>12163300 Cód. 12163300 - Agentes de expansión</t>
  </si>
  <si>
    <t>12163400 Cód. 12163400 - Pigmento de extensión</t>
  </si>
  <si>
    <t>12163500 Cód. 12163500 - Sellador de pozo petrolífero</t>
  </si>
  <si>
    <t>12163600 Cód. 12163600 - Inhibidores de corrosión</t>
  </si>
  <si>
    <t>12163700 Cód. 12163700 - Reguladores de hidrato de gas</t>
  </si>
  <si>
    <t xml:space="preserve">12163800 Cód. 12163800 - Basureros </t>
  </si>
  <si>
    <t>12163900 Cód. 12163900 - Reguladores de escala</t>
  </si>
  <si>
    <t>12164000 Cód. 12164000 - Bactericidas</t>
  </si>
  <si>
    <t>12164100 Cód. 12164100 - N situ</t>
  </si>
  <si>
    <t xml:space="preserve">12164200 Cód. 12164200 - Retardadores </t>
  </si>
  <si>
    <t>12164400 Cód. 12164400 - No emulsificadoras</t>
  </si>
  <si>
    <t>12171500 Cód. 12171500 - Tintes</t>
  </si>
  <si>
    <t>12171600 Cód. 12171600 - Pigmentos</t>
  </si>
  <si>
    <t>12171700 Cód. 12171700 - Compuestos de colores y dispersiones</t>
  </si>
  <si>
    <t>12181500 Cód. 12181500 - Ceras</t>
  </si>
  <si>
    <t>12181600 Cód. 12181600 - Aceites</t>
  </si>
  <si>
    <t>12191500 Cód. 12191500 - Solventes hidrocarbonatos</t>
  </si>
  <si>
    <t>12191600 Cód. 12191600 - Solventes oxigenados</t>
  </si>
  <si>
    <t xml:space="preserve">12201500 Cód. 12201500 - Intermedios </t>
  </si>
  <si>
    <t xml:space="preserve">12201600 Cód. 12201600 - Fijadores </t>
  </si>
  <si>
    <t>12201700 Cód. 12201700 - Aminas y amidas e iminas y imidas</t>
  </si>
  <si>
    <t xml:space="preserve">12211700 Cód. 12211700 - Aldehídos </t>
  </si>
  <si>
    <t>12211800 Cód. 12211800 - Éteres</t>
  </si>
  <si>
    <t>12211900 Cód. 12211900 - Cetonas</t>
  </si>
  <si>
    <t>12212000 Cód. 12212000 - Fenoles</t>
  </si>
  <si>
    <t>12212100 Cód. 12212100 - Carbohidratos</t>
  </si>
  <si>
    <t xml:space="preserve">12212200 Cód. 12212200 - Compuestos </t>
  </si>
  <si>
    <t>12212300 Cód. 12212300 - Óxidos incluyen todas las sustancias oxidadas</t>
  </si>
  <si>
    <t>12212400 Cód. 12212400 - Isótopos</t>
  </si>
  <si>
    <t>12221500 Cód. 12221500 - Proteínas</t>
  </si>
  <si>
    <t>12221600 Cód. 12221600 - Anticuerpos</t>
  </si>
  <si>
    <t xml:space="preserve">12221700 Cód. 12221700 - Nutrimentos </t>
  </si>
  <si>
    <t xml:space="preserve">12221800 Cód. 12221800 - Enzimas </t>
  </si>
  <si>
    <t xml:space="preserve">12221900 Cód. 12221900 - Tejidos </t>
  </si>
  <si>
    <t>12222000 Cód. 12222000 - Culturas y fluidos</t>
  </si>
  <si>
    <t xml:space="preserve">12222100 Cód. 12222100 - Ácidos nucleicos </t>
  </si>
  <si>
    <t>12222200 Cód. 12222200 - Amino ácidos</t>
  </si>
  <si>
    <t>12231000 Cód. 12231000 - Ácidos minerales</t>
  </si>
  <si>
    <t>12231100 Cód. 12231100 - Bases</t>
  </si>
  <si>
    <t>12231200 Cód. 12231200 - Sales</t>
  </si>
  <si>
    <t xml:space="preserve">12240000 Cód. 12240000 - Alcoholes </t>
  </si>
  <si>
    <t>12241100 Cód. 12241100 - Alcoholes Polihidricos</t>
  </si>
  <si>
    <t>12241200 Cód. 12241200 - Alcoholes tiol</t>
  </si>
  <si>
    <t xml:space="preserve">12251000 Cód. 12251000 - Alcanes </t>
  </si>
  <si>
    <t>12251100 Cód. 12251100 - Hidrocarburos cíclicos</t>
  </si>
  <si>
    <t>13101500 Cód. 13101500 - Caucho natural</t>
  </si>
  <si>
    <t>13101600 Cód. 13101600 - Caucho procesado y sintético</t>
  </si>
  <si>
    <t>13101700 Cód. 13101700 - Elastómeros</t>
  </si>
  <si>
    <t>13101900 Cód. 13101900 - Plásticos termo estables</t>
  </si>
  <si>
    <t>13102000 Cód. 13102000 - Plásticos termoplásticos</t>
  </si>
  <si>
    <t>13102200 Cód. 13102200 - Láminas de plástico</t>
  </si>
  <si>
    <t>13111000 Cód. 13111000 - Resinas</t>
  </si>
  <si>
    <t xml:space="preserve">13111100 Cód. 13111100 - Colofonia </t>
  </si>
  <si>
    <t>13111200 Cód. 13111200 - Películas</t>
  </si>
  <si>
    <t xml:space="preserve">13111300 Cód. 13111300 - Espumas </t>
  </si>
  <si>
    <t>14101500 Cód. 14101500 - Materias primas</t>
  </si>
  <si>
    <t>14111500 Cód. 14111500 - Papel de imprenta y papel de escribir</t>
  </si>
  <si>
    <t>14111600 Cód. 14111600 - Papel fantasía</t>
  </si>
  <si>
    <t>14111700 Cód. 14111700 - Productos de papel para uso personal</t>
  </si>
  <si>
    <t>14121500 Cód. 14121500 - Cartón</t>
  </si>
  <si>
    <t>14121600 Cód. 14121600 - Papel de seda</t>
  </si>
  <si>
    <t>14121700 Cód. 14121700 - Papeles laminados</t>
  </si>
  <si>
    <t>14121800 Cód. 14121800 - Papeles bañados</t>
  </si>
  <si>
    <t>14121900 Cód. 14121900 - Papel prensa y de offset</t>
  </si>
  <si>
    <t>14122100 Cód. 14122100 - Papeles de base sin bañar</t>
  </si>
  <si>
    <t>15101500 Cód. 15101500 - Petróleo y Destilados</t>
  </si>
  <si>
    <t>15101600 Cód. 15101600 - Carbón, lignito y turba</t>
  </si>
  <si>
    <t>15111500 Cód. 15111500 - Combustibles gaseosos</t>
  </si>
  <si>
    <t>15121500 Cód. 15121500 - Preparados lubricantes</t>
  </si>
  <si>
    <t>15121800 Cód. 15121800 - Anticorrosivos</t>
  </si>
  <si>
    <t>15121900 Cód. 15121900 - Grasas</t>
  </si>
  <si>
    <t>15131500 Cód. 15131500 - Combustible nuclear</t>
  </si>
  <si>
    <t>15131600 Cód. 15131600 - Instalación de combustible de fisión</t>
  </si>
  <si>
    <t>20101500 Cód. 20101500 - Equipo de corte</t>
  </si>
  <si>
    <t>20101600 Cód. 20101600 - Cribas y equipos de alimentación</t>
  </si>
  <si>
    <t>20101700 Cód. 20101700 - Trituradoras, quebrantadoras y amoladores</t>
  </si>
  <si>
    <t>20111500 Cód. 20111500 - Equipo de prospección y perforación</t>
  </si>
  <si>
    <t>20111600 Cód. 20111600 - Maquinaria de perforación y explotación</t>
  </si>
  <si>
    <t>20111700 Cód. 20111700 - Accesorios de perforación y explotación</t>
  </si>
  <si>
    <t>20121000 Cód. 20121000 - Equipo acidificante</t>
  </si>
  <si>
    <t>20121100 Cód. 20121100 - Equipo para cementar</t>
  </si>
  <si>
    <t xml:space="preserve">20121200 Cód. 20121200 - Equipo de fracturar </t>
  </si>
  <si>
    <t>20121300 Cód. 20121300 - Equipo de control de arena</t>
  </si>
  <si>
    <t>20121400 Cód. 20121400 - Herramientas y equipo de terminación</t>
  </si>
  <si>
    <t>20121500 Cód. 20121500 - Herramientas convencionales de perforación</t>
  </si>
  <si>
    <t>20121600 Cód. 20121600 - Brocas de barrena</t>
  </si>
  <si>
    <t>20121700 Cód. 20121700 - Herramientas de pesca</t>
  </si>
  <si>
    <t>20121800 Cód. 20121800 - Equipo de perforación direccional</t>
  </si>
  <si>
    <t xml:space="preserve">20121900 Cód. 20121900 - Equipo de medir y registro del pozo </t>
  </si>
  <si>
    <t>20122000 Cód. 20122000 - Equipo de prueba y Accesorios</t>
  </si>
  <si>
    <t>20122100 Cód. 20122100 - Equipo de Perforación</t>
  </si>
  <si>
    <t>20122200 Cód. 20122200 - Equipo de prueba del pozo</t>
  </si>
  <si>
    <t>20122300 Cód. 20122300 - Equipo de Slickline/ película oleosa</t>
  </si>
  <si>
    <t>20122400 Cód. 20122400 - Equipo de sistemas de producción</t>
  </si>
  <si>
    <t>20122500 Cód. 20122500 - Equipo para tubería adujada</t>
  </si>
  <si>
    <t>20122600 Cód. 20122600 - Equipo sísmico</t>
  </si>
  <si>
    <t>20122700 Cód. 20122700 - Mercancía tubular para campo petrolero</t>
  </si>
  <si>
    <t>20122800 Cód. 20122800 - Equipo y plataformas de reacondicionamiento y perforación</t>
  </si>
  <si>
    <t>20122900 Cód. 20122900 - Equipo de registrar datos de superficie</t>
  </si>
  <si>
    <t>20123000 Cód. 20123000 - Equipo multilateral</t>
  </si>
  <si>
    <t xml:space="preserve">20131000 Cód. 20131000 - Lodo de perforar y materiales </t>
  </si>
  <si>
    <t>20131100 Cód. 20131100 - Proppants de fracturar el pozo</t>
  </si>
  <si>
    <t>20131200 Cód. 20131200 - Flúidos de completar</t>
  </si>
  <si>
    <t>20131300 Cód. 20131300 - Cemento de pozo petrolero</t>
  </si>
  <si>
    <t>20141000 Cód. 20141000 - Equipo de cabeza de pozo</t>
  </si>
  <si>
    <t>20141100 Cód. 20141100 - Sistemas de inyección químicos</t>
  </si>
  <si>
    <t>20141200 Cód. 20141200 - Equipo de desarenar</t>
  </si>
  <si>
    <t>20141300 Cód. 20141300 - Anclas y bombas de chorro de barrenas hacia abajo</t>
  </si>
  <si>
    <t>20141400 Cód. 20141400 - Accesorios de producción de barrenas hacia abajo</t>
  </si>
  <si>
    <t>20141500 Cód. 20141500 - Bombas de barrenas hacia abajo</t>
  </si>
  <si>
    <t>20141600 Cód. 20141600 - Bombas de exportación</t>
  </si>
  <si>
    <t>20141700 Cód. 20141700 - Plataformas almacen y prod a poca distancia de costa</t>
  </si>
  <si>
    <t>20141800 Cód. 20141800 - Contadores para medir el flujo de producción del pozo</t>
  </si>
  <si>
    <t>20141900 Cód. 20141900 - Equipo de tratamiento de gas</t>
  </si>
  <si>
    <t>20142000 Cód. 20142000 - Regeneradores de glicol</t>
  </si>
  <si>
    <t>20142100 Cód. 20142100 - Tratadores de calentadores</t>
  </si>
  <si>
    <t>20142200 Cód. 20142200 - Calentadores de línea</t>
  </si>
  <si>
    <t>20142300 Cód. 20142300 - Deslizaderos de inyección de producción</t>
  </si>
  <si>
    <t>20142400 Cód. 20142400 - Equipo para el lecho del océano</t>
  </si>
  <si>
    <t>20142500 Cód. 20142500 - Equipo para tratar agua producida</t>
  </si>
  <si>
    <t>20142600 Cód. 20142600 - Instrumentación del sistema de control de producción</t>
  </si>
  <si>
    <t>20142700 Cód. 20142700 - Unidades de bombear</t>
  </si>
  <si>
    <t>20142800 Cód. 20142800 - Separadores de producción</t>
  </si>
  <si>
    <t>20142900 Cód. 20142900 - Tanques y recipientes almacenadores</t>
  </si>
  <si>
    <t>20143000 Cód. 20143000 - Vástagos de succión</t>
  </si>
  <si>
    <t>21101500 Cód. 21101500 - Maquinaria agrícola para preparación del suelo</t>
  </si>
  <si>
    <t>21101600 Cód. 21101600 - Maquinaria agrícola para siembra y semillación</t>
  </si>
  <si>
    <t>21101700 Cód. 21101700 - Maquinaria agrícola para cosechar</t>
  </si>
  <si>
    <t>21101800 Cód. 21101800 - Aparatos esparcidores o aspersores para agricultura</t>
  </si>
  <si>
    <t>21101900 Cód. 21101900 - Equipo para aves de corral y ganado</t>
  </si>
  <si>
    <t>21102000 Cód. 21102000 - Maquinaria agrícola para limpieza, selección o clasificación</t>
  </si>
  <si>
    <t>21102100 Cód. 21102100 - Maquinaria y equipo para transformación agrícola</t>
  </si>
  <si>
    <t>21102200 Cód. 21102200 - Maquinaria y equipo para silvicultura</t>
  </si>
  <si>
    <t>21102300 Cód. 21102300 - Equipo para invernadero</t>
  </si>
  <si>
    <t>21111500 Cód. 21111500 - Equipo de pesca comercial</t>
  </si>
  <si>
    <t>21111600 Cód. 21111600 - Equipo para acuicultura</t>
  </si>
  <si>
    <t>22101500 Cód. 22101500 - Maquinaria para trabajo de desmonte</t>
  </si>
  <si>
    <t>22101600 Cód. 22101600 - Equipo de pavimentación</t>
  </si>
  <si>
    <t>22101700 Cód. 22101700 - Componentes de equipo pesado</t>
  </si>
  <si>
    <t>23101500 Cód. 23101500 - Maquinaria para trabajar madera, piedra, cerámica y similares</t>
  </si>
  <si>
    <t>23111500 Cód. 23111500 - Maquinaria y equipo para destilado y transformación de petróleo</t>
  </si>
  <si>
    <t>23111600 Cód. 23111600 - Maquinaria de hidrotratamiento</t>
  </si>
  <si>
    <t>23121500 Cód. 23121500 - Maquinaria y accesorios para transformados textiles</t>
  </si>
  <si>
    <t>23121600 Cód. 23121600 - Maquinaria, equipo y accesorios para trabajo textil</t>
  </si>
  <si>
    <t>23131500 Cód. 23131500 - Equipo y suministros de trituración, lijado y pulido</t>
  </si>
  <si>
    <t>23131600 Cód. 23131600 - Equipo y accesorios de facetaje</t>
  </si>
  <si>
    <t>23131700 Cód. 23131700 - Equipo del cabbing</t>
  </si>
  <si>
    <t>23141600 Cód. 23141600 - Maquinaria y accesorios para el preparado del cuero</t>
  </si>
  <si>
    <t>23141700 Cód. 23141700 - Maquinaria y accesorios para trabajar y reparar cuero</t>
  </si>
  <si>
    <t>23151500 Cód. 23151500 - Maquinaria, equipo y sumin p/ elaboración de caucho y plástico</t>
  </si>
  <si>
    <t>23151600 Cód. 23151600 - Maquin, equipo y sumin p/ industria del cemento, cerám y vidrio</t>
  </si>
  <si>
    <t>23151700 Cód. 23151700 - Maquinaria, equipo y suministros de la industria óptica</t>
  </si>
  <si>
    <t>23151800 Cód. 23151800 - Maquinaria, equipo y suministros de la industria farmacéutica</t>
  </si>
  <si>
    <t>23151900 Cód. 23151900 - Maquinaria, equipo y suministros para la elaboración de papel</t>
  </si>
  <si>
    <t>23152000 Cód. 23152000 - Manejo del Web y maquinaria de control y equipo y suministros</t>
  </si>
  <si>
    <t>23152100 Cód. 23152100 - Maquinaria y equipo de separación</t>
  </si>
  <si>
    <t>23152200 Cód. 23152200 - Mesa y estantes para fabricación</t>
  </si>
  <si>
    <t>23152900 Cód. 23152900 - Maquinaria de Envasar</t>
  </si>
  <si>
    <t>23161500 Cód. 23161500 - Máquinas y equipo de fundición</t>
  </si>
  <si>
    <t>23161600 Cód. 23161600 - Suministros de fundición</t>
  </si>
  <si>
    <t>23171500 Cód. 23171500 - Maquinaria y suministros para soldadura directa o indirecta</t>
  </si>
  <si>
    <t>23171600 Cód. 23171600 - Máquinas-herramientas</t>
  </si>
  <si>
    <t>23171700 Cód. 23171700 - Maquinaria de pliegue y modelado de metales</t>
  </si>
  <si>
    <t>23171800 Cód. 23171800 - Moldes para fabricación de metal</t>
  </si>
  <si>
    <t>23171900 Cód. 23171900 - Accesorios especiales de útiles</t>
  </si>
  <si>
    <t>23172000 Cód. 23172000 - Accesorios de maquinaria para labrar metal</t>
  </si>
  <si>
    <t>23181500 Cód. 23181500 - Maquinaria para la elaboración de alimentos</t>
  </si>
  <si>
    <t>23181600 Cód. 23181600 - Maquinaria para corte de alimentos</t>
  </si>
  <si>
    <t>23181700 Cód. 23181700 - Maquinaria para cocinar o ahumar alimentos</t>
  </si>
  <si>
    <t>23181800 Cód. 23181800 - Maquinaria industrial para elaboración de bebidas</t>
  </si>
  <si>
    <t>24101500 Cód. 24101500 - Camiones industriales</t>
  </si>
  <si>
    <t>24101600 Cód. 24101600 - Equipo de elevación</t>
  </si>
  <si>
    <t>24101700 Cód. 24101700 - Transportadores y accesorios</t>
  </si>
  <si>
    <t>24101800 Cód. 24101800 - Equipo para muelles</t>
  </si>
  <si>
    <t>24101900 Cód. 24101900 - Equipo para manejo de bidones</t>
  </si>
  <si>
    <t>24102000 Cód. 24102000 - Disposición en estantes y almacenamiento</t>
  </si>
  <si>
    <t>24102100 Cód. 24102100 - Equipo y suministros para almacenaje</t>
  </si>
  <si>
    <t>24102200 Cód. 24102200 - Herramientas para envasado</t>
  </si>
  <si>
    <t>24111500 Cód. 24111500 - Bolsas</t>
  </si>
  <si>
    <t>24111800 Cód. 24111800 - Tanques y cilindros y sus accesorios</t>
  </si>
  <si>
    <t>24112000 Cód. 24112000 - Arcones y cestas</t>
  </si>
  <si>
    <t>24112100 Cód. 24112100 - Toneles, cubas y bidones</t>
  </si>
  <si>
    <t>24112200 Cód. 24112200 - Latas y cubos</t>
  </si>
  <si>
    <t>24112400 Cód. 24112400 - Cofres, armarios y baúles de almacenaje</t>
  </si>
  <si>
    <t>24112500 Cód. 24112500 - Cajas acanaladas y otras cajas para la distribución</t>
  </si>
  <si>
    <t>24121500 Cód. 24121500 - Cajas, bolsas y sacos para empaquetado</t>
  </si>
  <si>
    <t>24121800 Cód. 24121800 - Latas para envasado</t>
  </si>
  <si>
    <t>24122000 Cód. 24122000 - Botellas</t>
  </si>
  <si>
    <t>24131500 Cód. 24131500 - Refrigeradores industriales</t>
  </si>
  <si>
    <t>24131600 Cód. 24131600 - Congeladores industriales</t>
  </si>
  <si>
    <t>24131900 Cód. 24131900 - Máquinas de hacer el hielo</t>
  </si>
  <si>
    <t>24141500 Cód. 24141500 - Suministros para seguridad y protección</t>
  </si>
  <si>
    <t>24141600 Cód. 24141600 - Suministros de acolchados</t>
  </si>
  <si>
    <t>24141700 Cód. 24141700 - Tubos y núcleos de embalaje y etiquetas y accesorios</t>
  </si>
  <si>
    <t>25101500 Cód. 25101500 - Turismos</t>
  </si>
  <si>
    <t>25101600 Cód. 25101600 - Vehículos de transporte de productos y materiales</t>
  </si>
  <si>
    <t>25101700 Cód. 25101700 - Vehículos de protección y salvamento</t>
  </si>
  <si>
    <t>25101800 Cód. 25101800 - Bicicletas de motor</t>
  </si>
  <si>
    <t>25101900 Cód. 25101900 - Vehículos especializados o de recreo</t>
  </si>
  <si>
    <t>25102000 Cód. 25102000 - Vehículos de guerra</t>
  </si>
  <si>
    <t>25102100 Cód. 25102100 - Camiones tractores</t>
  </si>
  <si>
    <t>25111500 Cód. 25111500 - Embarcaciones marítimas comerciales</t>
  </si>
  <si>
    <t>25111600 Cód. 25111600 - Embarcaciones de seguridad y salvamento</t>
  </si>
  <si>
    <t>25111700 Cód. 25111700 - Embarcaciones militares</t>
  </si>
  <si>
    <t>25111800 Cód. 25111800 - Embarcaciones de recreo</t>
  </si>
  <si>
    <t>25111900 Cód. 25111900 - Sistemas y premontajes de embarcaciones marítimas</t>
  </si>
  <si>
    <t>25121500 Cód. 25121500 - Locomotoras y vagonetas eléctricas</t>
  </si>
  <si>
    <t>25121600 Cód. 25121600 - Vagones de ferrocarril y tranvía</t>
  </si>
  <si>
    <t>25121700 Cód. 25121700 - Equipo y sistemas de apoyo ferroviario</t>
  </si>
  <si>
    <t>25131500 Cód. 25131500 - Aeronave de alas fijas motorizada</t>
  </si>
  <si>
    <t>25131600 Cód. 25131600 - Aeronave de alas giratorias civil y comercial</t>
  </si>
  <si>
    <t>25131700 Cód. 25131700 - Aeronave de ala fija militar</t>
  </si>
  <si>
    <t>25131800 Cód. 25131800 - Avión especial</t>
  </si>
  <si>
    <t xml:space="preserve">25131900 Cód. 25131900 - Avión militar de alas rotatorias </t>
  </si>
  <si>
    <t>25132000 Cód. 25132000 - Avión de recreo</t>
  </si>
  <si>
    <t>25151500 Cód. 25151500 - Naves espaciales</t>
  </si>
  <si>
    <t>25151700 Cód. 25151700 - Satélites</t>
  </si>
  <si>
    <t>25161500 Cód. 25161500 - Vehículos a pedal</t>
  </si>
  <si>
    <t>25171500 Cód. 25171500 - Limpiaparabrisas</t>
  </si>
  <si>
    <t>25171600 Cód. 25171600 - Sistemas de descarchado y antiniebla</t>
  </si>
  <si>
    <t>25171700 Cód. 25171700 - Sistemas de frenado y componentes</t>
  </si>
  <si>
    <t>25171900 Cód. 25171900 - Ruedas y acabados</t>
  </si>
  <si>
    <t>25172000 Cód. 25172000 - Sistemas de suspensión y aterrizaje y amortiguadores</t>
  </si>
  <si>
    <t>25172100 Cód. 25172100 - Sistemas y componentes de seguridad del vehículo</t>
  </si>
  <si>
    <t>25172200 Cód. 25172200 - Puertas para vehículos</t>
  </si>
  <si>
    <t>25172300 Cód. 25172300 - Ventanas y parabrisas para vehículos</t>
  </si>
  <si>
    <t>25172400 Cód. 25172400 - Depósitos y sistemas de combustible</t>
  </si>
  <si>
    <t>25172500 Cód. 25172500 - Neumáticos y cámaras de neumáticos</t>
  </si>
  <si>
    <t>25172600 Cód. 25172600 - Acabados y revestimientos exterior para vehículos</t>
  </si>
  <si>
    <t>25172700 Cód. 25172700 - Sistemas de control medioambiental</t>
  </si>
  <si>
    <t>25172800 Cód. 25172800 - Sistemas y componentes hidráulicos</t>
  </si>
  <si>
    <t>25172900 Cód. 25172900 - Iluminación exterior para vehículos</t>
  </si>
  <si>
    <t>25173000 Cód. 25173000 - Iluminación interior para vehículos</t>
  </si>
  <si>
    <t>25173100 Cód. 25173100 - Sistemas y componentes de localización y navegación</t>
  </si>
  <si>
    <t>25173300 Cód. 25173300 - Sistemas de control principal</t>
  </si>
  <si>
    <t>25173700 Cód. 25173700 - Controles de emisión y de escape</t>
  </si>
  <si>
    <t>25173800 Cód. 25173800 - Sistemas de tren de transmisión</t>
  </si>
  <si>
    <t>25173900 Cód. 25173900 - Componentes eléctricos</t>
  </si>
  <si>
    <t>25174000 Cód. 25174000 - Sistema de refrigerar de motor</t>
  </si>
  <si>
    <t>25174100 Cód. 25174100 - Sistemas de tejado</t>
  </si>
  <si>
    <t>25174200 Cód. 25174200 - Sistema de dirección</t>
  </si>
  <si>
    <t>25174300 Cód. 25174300 - Sistemas de escape de vehículos</t>
  </si>
  <si>
    <t>25174400 Cód. 25174400 - Sistemas del interior de vehículos</t>
  </si>
  <si>
    <t>25174500 Cód. 25174500 - Sistemas de seguridad y seguridad del vehículo</t>
  </si>
  <si>
    <t>25174600 Cód. 25174600 - Sistemas de asientos del vehículo</t>
  </si>
  <si>
    <t>25181600 Cód. 25181600 - Chasis para automoción</t>
  </si>
  <si>
    <t>25181700 Cód. 25181700 - Remolques para productos y materiales</t>
  </si>
  <si>
    <t>25191500 Cód. 25191500 - Sistemas y equipo de apoyo para transporte aéreo</t>
  </si>
  <si>
    <t>25191600 Cód. 25191600 - Equipo y sistemas de apoyo para transporte espacial</t>
  </si>
  <si>
    <t>25191700 Cód. 25191700 - Equipo para el mantenimiento de vehículo</t>
  </si>
  <si>
    <t>25201500 Cód. 25201500 - Fuselaje y componentes de avión</t>
  </si>
  <si>
    <t>25201600 Cód. 25201600 - Sistemas de situación y navegación aeroespacial y componentes</t>
  </si>
  <si>
    <t>25201700 Cód. 25201700 - Sistemas relacionados a las comunicaciones de vuelo</t>
  </si>
  <si>
    <t>25201800 Cód. 25201800 - Sistemas de control principal del avión</t>
  </si>
  <si>
    <t>25201900 Cód. 25201900 - Sistemas de urgencia del avión</t>
  </si>
  <si>
    <t>25202000 Cód. 25202000 - Sistemas de energía de avión</t>
  </si>
  <si>
    <t>25202100 Cód. 25202100 - Instrumentación de vuelo</t>
  </si>
  <si>
    <t>25202200 Cód. 25202200 - Sistemas del aterrizaje y de frenos del avion</t>
  </si>
  <si>
    <t>25202300 Cód. 25202300 - Controles de pasajeros de avión</t>
  </si>
  <si>
    <t>25202400 Cód. 25202400 - Sistemas y depósitos de combustible del avión</t>
  </si>
  <si>
    <t>25202500 Cód. 25202500 - Equipo de avión</t>
  </si>
  <si>
    <t>25202600 Cód. 25202600 - Sistemas y componentes del control ambiental del avión</t>
  </si>
  <si>
    <t>25202700 Cód. 25202700 - Acumuladores del avión</t>
  </si>
  <si>
    <t>26101500 Cód. 26101500 - Motores</t>
  </si>
  <si>
    <t>26101600 Cód. 26101600 - Motores</t>
  </si>
  <si>
    <t>26101700 Cód. 26101700 - Componentes de motor</t>
  </si>
  <si>
    <t>26101800 Cód. 26101800 - Componentes de motor</t>
  </si>
  <si>
    <t>26111500 Cód. 26111500 - Transmisión de energía cinética</t>
  </si>
  <si>
    <t>26111600 Cód. 26111600 - Grupos electrógenos</t>
  </si>
  <si>
    <t>26111700 Cód. 26111700 - Baterías y accesorios</t>
  </si>
  <si>
    <t>26111800 Cód. 26111800 - Correas de accionamiento</t>
  </si>
  <si>
    <t xml:space="preserve">26111900 Cód. 26111900 - Embragues </t>
  </si>
  <si>
    <t>26112000 Cód. 26112000 - Piezas y accesorios</t>
  </si>
  <si>
    <t>26121500 Cód. 26121500 - Cable eléctrico</t>
  </si>
  <si>
    <t>26121600 Cód. 26121600 - Cable eléctrico</t>
  </si>
  <si>
    <t>26121700 Cód. 26121700 - Cableado preformado</t>
  </si>
  <si>
    <t>26131500 Cód. 26131500 - Centrales eléctricas</t>
  </si>
  <si>
    <t>26141600 Cód. 26141600 - Equipo para conjunto subcrítico</t>
  </si>
  <si>
    <t>26141700 Cód. 26141700 - Equipo para dosimetría</t>
  </si>
  <si>
    <t>26141800 Cód. 26141800 - Aparatos para recintos radiactivos</t>
  </si>
  <si>
    <t>26141900 Cód. 26141900 - Instrumentos nucleónicos industriales</t>
  </si>
  <si>
    <t>26142000 Cód. 26142000 - Equipo de irradiación</t>
  </si>
  <si>
    <t>26142100 Cód. 26142100 - Equipos para reactores nucleares</t>
  </si>
  <si>
    <t>26142200 Cód. 26142200 - Equipo para combustible nuclear</t>
  </si>
  <si>
    <t>26142300 Cód. 26142300 - Equipos protectores contra la radiación</t>
  </si>
  <si>
    <t>26142400 Cód. 26142400 - Equipo para residuos radiactivos</t>
  </si>
  <si>
    <t>27111500 Cód. 27111500 - Herramientas de corte y estaje y punzones</t>
  </si>
  <si>
    <t>27111600 Cód. 27111600 - Herramientas de perfilar</t>
  </si>
  <si>
    <t>27111700 Cód. 27111700 - Llaves inglesas y guías</t>
  </si>
  <si>
    <t>27111800 Cód. 27111800 - Herramientas de medida y bocetaje</t>
  </si>
  <si>
    <t>27111900 Cód. 27111900 - Herramientas gruesas y de acabado</t>
  </si>
  <si>
    <t>27112000 Cód. 27112000 - Herramientas de jardinería</t>
  </si>
  <si>
    <t>27112100 Cód. 27112100 - Prensa para cañería</t>
  </si>
  <si>
    <t>27112200 Cód. 27112200 - Herramientas de albañilería y hormigón</t>
  </si>
  <si>
    <t>27112300 Cód. 27112300 - Herramientas de marcar</t>
  </si>
  <si>
    <t>27112400 Cód. 27112400 - Herramientas de inserción y ajuste</t>
  </si>
  <si>
    <t>27112500 Cód. 27112500 - Herramientas para apalancar y curvar</t>
  </si>
  <si>
    <t>27112600 Cód. 27112600 - Herramientas para precintar</t>
  </si>
  <si>
    <t>27112700 Cód. 27112700 - Herramientas mecánicas</t>
  </si>
  <si>
    <t>27112800 Cód. 27112800 - Conexiones de herramientas</t>
  </si>
  <si>
    <t xml:space="preserve">27112900 Cód. 27112900 - Herramientas medidoras </t>
  </si>
  <si>
    <t>27113000 Cód. 27113000 - Cepillos</t>
  </si>
  <si>
    <t>27113100 Cód. 27113100 - Herramientas de arrastre</t>
  </si>
  <si>
    <t>27121500 Cód. 27121500 - Prensas hidráulicas</t>
  </si>
  <si>
    <t>27121600 Cód. 27121600 - Pistones y cilindros hidráulicos</t>
  </si>
  <si>
    <t>27121700 Cód. 27121700 - Accesorios de tubería y manga hidráulica</t>
  </si>
  <si>
    <t>27131500 Cód. 27131500 - Herramientas neumáticas</t>
  </si>
  <si>
    <t xml:space="preserve">27131600 Cód. 27131600 - Accesorios de aire y conectores </t>
  </si>
  <si>
    <t>30101500 Cód. 30101500 - Ángulos</t>
  </si>
  <si>
    <t>30101600 Cód. 30101600 - Barras</t>
  </si>
  <si>
    <t>30101700 Cód. 30101700 - Vigas</t>
  </si>
  <si>
    <t>30101800 Cód. 30101800 - Conductos</t>
  </si>
  <si>
    <t>30101900 Cód. 30101900 - Bobina</t>
  </si>
  <si>
    <t>30102000 Cód. 30102000 - Hoja</t>
  </si>
  <si>
    <t>30102200 Cód. 30102200 - Plancha</t>
  </si>
  <si>
    <t>30102300 Cód. 30102300 - Perfiles</t>
  </si>
  <si>
    <t>30102400 Cód. 30102400 - Varillas</t>
  </si>
  <si>
    <t>30102500 Cód. 30102500 - Chapa</t>
  </si>
  <si>
    <t>30102600 Cód. 30102600 - Banda</t>
  </si>
  <si>
    <t>30102800 Cód. 30102800 - Pilotaje</t>
  </si>
  <si>
    <t>30102900 Cód. 30102900 - Pilares</t>
  </si>
  <si>
    <t>30103000 Cód. 30103000 - Sistema de ejes</t>
  </si>
  <si>
    <t>30103100 Cód. 30103100 - Carriles</t>
  </si>
  <si>
    <t>30103200 Cód. 30103200 - Enrejado</t>
  </si>
  <si>
    <t xml:space="preserve">30103300 Cód. 30103300 - Palanquilla </t>
  </si>
  <si>
    <t>30103400 Cód. 30103400 - Lingotes</t>
  </si>
  <si>
    <t>30103500 Cód. 30103500 - Alma de panal</t>
  </si>
  <si>
    <t>30103600 Cód. 30103600 - Productos estructurales</t>
  </si>
  <si>
    <t>30103700 Cód. 30103700 - Trenza</t>
  </si>
  <si>
    <t>30111500 Cód. 30111500 - Hormigón y morteros</t>
  </si>
  <si>
    <t>30111600 Cód. 30111600 - Cemento y cal</t>
  </si>
  <si>
    <t>30121500 Cód. 30121500 - Derivados bituminosos</t>
  </si>
  <si>
    <t>30121600 Cód. 30121600 - Asfaltos</t>
  </si>
  <si>
    <t>30131500 Cód. 30131500 - Bloques</t>
  </si>
  <si>
    <t>30131600 Cód. 30131600 - Ladrillos</t>
  </si>
  <si>
    <t>30131700 Cód. 30131700 - Azulejos y baldosas</t>
  </si>
  <si>
    <t>30141500 Cód. 30141500 - Aislamiento térmico</t>
  </si>
  <si>
    <t>30141600 Cód. 30141600 - Aislamiento especial</t>
  </si>
  <si>
    <t>30151500 Cód. 30151500 - Material para tejados y techos</t>
  </si>
  <si>
    <t>30151600 Cód. 30151600 - Accesorios para tejados</t>
  </si>
  <si>
    <t>30151700 Cód. 30151700 - Canalones de tejado y accesorios</t>
  </si>
  <si>
    <t>30151800 Cód. 30151800 - Materiales para revestimiento de paredes y exterior</t>
  </si>
  <si>
    <t>30151900 Cód. 30151900 - Materiales y productos para acabados</t>
  </si>
  <si>
    <t xml:space="preserve">30152000 Cód. 30152000 - Cercado </t>
  </si>
  <si>
    <t>30152100 Cód. 30152100 - Superficie</t>
  </si>
  <si>
    <t>30161500 Cód. 30161500 - Materiales para acabados de paredes</t>
  </si>
  <si>
    <t>30161600 Cód. 30161600 - Materiales para techos</t>
  </si>
  <si>
    <t>30161700 Cód. 30161700 - Suelos</t>
  </si>
  <si>
    <t>30161800 Cód. 30161800 - Chapistería</t>
  </si>
  <si>
    <t>30161900 Cód. 30161900 - Moldeado y carpintería mecánica</t>
  </si>
  <si>
    <t>30171500 Cód. 30171500 - Puertas</t>
  </si>
  <si>
    <t>30171600 Cód. 30171600 - Ventanas</t>
  </si>
  <si>
    <t>30171700 Cód. 30171700 - Productos de cristal</t>
  </si>
  <si>
    <t>30171800 Cód. 30171800 - Claraboyas</t>
  </si>
  <si>
    <t>30171900 Cód. 30171900 - Marcos de ventanas</t>
  </si>
  <si>
    <t>30181500 Cód. 30181500 - Loza sanitaria</t>
  </si>
  <si>
    <t>30191500 Cód. 30191500 - Escaleras y andamios</t>
  </si>
  <si>
    <t>30201500 Cód. 30201500 - Estructuras agrícolas prefabricadas</t>
  </si>
  <si>
    <t>30201600 Cód. 30201600 - Estructuras residenciales prefabricadas</t>
  </si>
  <si>
    <t>30201700 Cód. 30201700 - Estructuras comerciales e industriales prefabricadas</t>
  </si>
  <si>
    <t>30201800 Cód. 30201800 - Estructuras prefabricadas para ayudas de emergencia</t>
  </si>
  <si>
    <t>30201900 Cód. 30201900 - Estructuras médicas prefabricadas</t>
  </si>
  <si>
    <t>30211500 Cód. 30211500 - Conversión de potencia</t>
  </si>
  <si>
    <t>30211600 Cód. 30211600 - Canalización y conductos</t>
  </si>
  <si>
    <t>30211700 Cód. 30211700 - Cajas y accesorios eléctricos</t>
  </si>
  <si>
    <t>30211800 Cód. 30211800 - Lengüetas de conexión, conectadores y terminales</t>
  </si>
  <si>
    <t>30211900 Cód. 30211900 - Interruptores, controles y relés</t>
  </si>
  <si>
    <t>30212000 Cód. 30212000 - Disyuntores y fusibles</t>
  </si>
  <si>
    <t>30212100 Cód. 30212100 - Ferretería eléctrica y suministros</t>
  </si>
  <si>
    <t>30221000 Cód. 30221000 - Estructuras Comerciales</t>
  </si>
  <si>
    <t>30222000 Cód. 30222000 - Estructuras de transporte</t>
  </si>
  <si>
    <t>31101500 Cód. 31101500 - Piezas fundidas a presión</t>
  </si>
  <si>
    <t>31101600 Cód. 31101600 - Moldeos en arena</t>
  </si>
  <si>
    <t>31101700 Cód. 31101700 - Piezas fundidas en molde permanente</t>
  </si>
  <si>
    <t>31101800 Cód. 31101800 - Piezas fundidas por moldeo en cáscara</t>
  </si>
  <si>
    <t>31101900 Cód. 31101900 - Piezas fundidas a la cera perdida</t>
  </si>
  <si>
    <t>31102000 Cód. 31102000 - Piezas de fundición centrífuga</t>
  </si>
  <si>
    <t>31102100 Cód. 31102100 - Piezas fundidas en molde cerámico</t>
  </si>
  <si>
    <t>31102200 Cód. 31102200 - Piezas fundidas en molde de grafito</t>
  </si>
  <si>
    <t>31102300 Cód. 31102300 - Piezas fundidas en molde de yeso</t>
  </si>
  <si>
    <t>31102400 Cód. 31102400 - Fundiciones en V</t>
  </si>
  <si>
    <t>31111500 Cód. 31111500 - Extrusiones de perfiles</t>
  </si>
  <si>
    <t>31111600 Cód. 31111600 - Extrusiones por percusión</t>
  </si>
  <si>
    <t>31111700 Cód. 31111700 - Extrusiones en frío</t>
  </si>
  <si>
    <t>31121000 Cód. 31121000 - Piezas fundidas mecanizadas de proceso v</t>
  </si>
  <si>
    <t>31121100 Cód. 31121100 - Fundiciones a troquel mecanizadas</t>
  </si>
  <si>
    <t>31121200 Cód. 31121200 - Fundiciones en arena mecanizadas</t>
  </si>
  <si>
    <t>31121300 Cód. 31121300 - Fundiciones de molde permanente mecanizadas</t>
  </si>
  <si>
    <t>31121400 Cód. 31121400 - Fundiciones de molde de yeso mecanizadas</t>
  </si>
  <si>
    <t>31121500 Cód. 31121500 - Fundiciones de molde de concha</t>
  </si>
  <si>
    <t>31121600 Cód. 31121600 - Piezas fundidas mecanizadas de inversión</t>
  </si>
  <si>
    <t>31121700 Cód. 31121700 - Piezas fundidas centrífugas mecanizadas</t>
  </si>
  <si>
    <t xml:space="preserve">31121800 Cód. 31121800 - Fundiciones labradas de molde de cerámica </t>
  </si>
  <si>
    <t xml:space="preserve">31121900 Cód. 31121900 - Fundiciones labradas de molde de grafito </t>
  </si>
  <si>
    <t xml:space="preserve">31131500 Cód. 31131500 - Forja con matriz abierta </t>
  </si>
  <si>
    <t xml:space="preserve">31131600 Cód. 31131600 - Forja con matriz cerrada </t>
  </si>
  <si>
    <t xml:space="preserve">31131700 Cód. 31131700 - Forjaduras en estampa de impresión </t>
  </si>
  <si>
    <t>31131800 Cód. 31131800 - Piezas forjadas a martinete</t>
  </si>
  <si>
    <t>31131900 Cód. 31131900 - Forjaduras anulares laminadas</t>
  </si>
  <si>
    <t>31132000 Cód. 31132000 - Componentes de metal en polvo</t>
  </si>
  <si>
    <t>31141500 Cód. 31141500 - Molduras por inyección</t>
  </si>
  <si>
    <t>31141600 Cód. 31141600 - Molduras al vacío</t>
  </si>
  <si>
    <t>31141700 Cód. 31141700 - Moldeados por inyección de aire</t>
  </si>
  <si>
    <t>31141800 Cód. 31141800 - Moldeados de reacción por inyección (RIM)</t>
  </si>
  <si>
    <t>31151500 Cód. 31151500 - Cuerdas</t>
  </si>
  <si>
    <t>31151600 Cód. 31151600 - Cadenas</t>
  </si>
  <si>
    <t>31151700 Cód. 31151700 - Cable mecánico</t>
  </si>
  <si>
    <t>31151800 Cód. 31151800 - Alambre mecánico</t>
  </si>
  <si>
    <t>31151900 Cód. 31151900 - Correas</t>
  </si>
  <si>
    <t>31152000 Cód. 31152000 - Cable de seguridad</t>
  </si>
  <si>
    <t>31152100 Cód. 31152100 - Alambre eléctrico</t>
  </si>
  <si>
    <t>31161500 Cód. 31161500 - Tornillos</t>
  </si>
  <si>
    <t>31161600 Cód. 31161600 - Pernos</t>
  </si>
  <si>
    <t>31161700 Cód. 31161700 - Tuercas</t>
  </si>
  <si>
    <t>31161800 Cód. 31161800 - Arandelas</t>
  </si>
  <si>
    <t>31161900 Cód. 31161900 - Muelles</t>
  </si>
  <si>
    <t>31162000 Cód. 31162000 - Clavos</t>
  </si>
  <si>
    <t>31162100 Cód. 31162100 - Anclas</t>
  </si>
  <si>
    <t>31162200 Cód. 31162200 - Remaches</t>
  </si>
  <si>
    <t>31162300 Cód. 31162300 - Ferretería de montaje</t>
  </si>
  <si>
    <t>31162400 Cód. 31162400 - Fijadores varios</t>
  </si>
  <si>
    <t>31162500 Cód. 31162500 - Soportes y puntales</t>
  </si>
  <si>
    <t>31162600 Cód. 31162600 - Ganchos</t>
  </si>
  <si>
    <t>31162700 Cód. 31162700 - Roldanas pivotantes y Ruedas</t>
  </si>
  <si>
    <t>31162800 Cód. 31162800 - Ferretería en general</t>
  </si>
  <si>
    <t>31162900 Cód. 31162900 - Mordazas</t>
  </si>
  <si>
    <t>31163000 Cód. 31163000 - Embragues</t>
  </si>
  <si>
    <t>31163100 Cód. 31163100 - Conectadores</t>
  </si>
  <si>
    <t>31163200 Cód. 31163200 - Herraje de retención</t>
  </si>
  <si>
    <t xml:space="preserve">31163300 Cód. 31163300 - Espaciador </t>
  </si>
  <si>
    <t>31171500 Cód. 31171500 - Cojinetes</t>
  </si>
  <si>
    <t>31171600 Cód. 31171600 - Casquillos</t>
  </si>
  <si>
    <t>31171700 Cód. 31171700 - Engranajes</t>
  </si>
  <si>
    <t>31171800 Cód. 31171800 - Ruedas industriales</t>
  </si>
  <si>
    <t>31171900 Cód. 31171900 - Ruedas dentadas</t>
  </si>
  <si>
    <t>31181500 Cód. 31181500 - Juntas obturadoras</t>
  </si>
  <si>
    <t>31181600 Cód. 31181600 - Sellos industriales</t>
  </si>
  <si>
    <t>31191500 Cód. 31191500 - Abrasivos y medios de abrasivo</t>
  </si>
  <si>
    <t>31191600 Cód. 31191600 - Ruedas abrasivas</t>
  </si>
  <si>
    <t>31201500 Cód. 31201500 - Cinta adhesiva</t>
  </si>
  <si>
    <t>31201600 Cód. 31201600 - Otros adhesivos y selladores</t>
  </si>
  <si>
    <t>31211500 Cód. 31211500 - Pinturas y tapa poros</t>
  </si>
  <si>
    <t>31211600 Cód. 31211600 - Aditivos para pinturas</t>
  </si>
  <si>
    <t>31211700 Cód. 31211700 - Acabados en general</t>
  </si>
  <si>
    <t>31211800 Cód. 31211800 - Disolventes y diluyentes para pinturas</t>
  </si>
  <si>
    <t>31211900 Cód. 31211900 - Aplicadores de pintura y accesorios para pintar</t>
  </si>
  <si>
    <t>31221600 Cód. 31221600 - Productos para curtidos</t>
  </si>
  <si>
    <t xml:space="preserve">31231100 Cód. 31231100 - Material en barra labrada </t>
  </si>
  <si>
    <t>31231200 Cód. 31231200 - Material en placas labrado</t>
  </si>
  <si>
    <t>31241500 Cód. 31241500 - Lentes y prismas</t>
  </si>
  <si>
    <t>31241600 Cód. 31241600 - Cristales ópticos</t>
  </si>
  <si>
    <t>31241700 Cód. 31241700 - Espejos</t>
  </si>
  <si>
    <t>31241800 Cód. 31241800 - Filtros ópticos</t>
  </si>
  <si>
    <t>31241900 Cód. 31241900 - Bóvedas ópticas</t>
  </si>
  <si>
    <t>31242000 Cód. 31242000 - Ventanas de láser y lentes</t>
  </si>
  <si>
    <t>31251500 Cód. 31251500 - Actuadores</t>
  </si>
  <si>
    <t>31261500 Cód. 31261500 - Cubiertas y cajas</t>
  </si>
  <si>
    <t>31261600 Cód. 31261600 - Cascos y envolturas</t>
  </si>
  <si>
    <t>31271600 Cód. 31271600 - Piezas hechas a torno de roscar</t>
  </si>
  <si>
    <t>31281500 Cód. 31281500 - Componentes estampados</t>
  </si>
  <si>
    <t>31281700 Cód. 31281700 - Componentes soldados</t>
  </si>
  <si>
    <t>31281800 Cód. 31281800 - Componentes perforados</t>
  </si>
  <si>
    <t>31281900 Cód. 31281900 - Componentes formados por estiraje</t>
  </si>
  <si>
    <t xml:space="preserve">31282000 Cód. 31282000 - Componentes hidro formados </t>
  </si>
  <si>
    <t>31282100 Cód. 31282100 - Componentes formados con rotación</t>
  </si>
  <si>
    <t>31282200 Cód. 31282200 - Componentes formados con rodillo</t>
  </si>
  <si>
    <t>31282300 Cód. 31282300 - Componentes formados por estiramiento por presión</t>
  </si>
  <si>
    <t xml:space="preserve">31282400 Cód. 31282400 - Componentes formados de explosivos </t>
  </si>
  <si>
    <t xml:space="preserve">31291100 Cód. 31291100 - Estiramientos por presión hidrostática labrados </t>
  </si>
  <si>
    <t xml:space="preserve">31291200 Cód. 31291200 - Estiramientos por presión de impacto labrados </t>
  </si>
  <si>
    <t xml:space="preserve">31291300 Cód. 31291300 - Estiramientos por presión en frío labrados </t>
  </si>
  <si>
    <t xml:space="preserve">31291400 Cód. 31291400 - Estiramientos por presión en caliente labrados </t>
  </si>
  <si>
    <t>31301100 Cód. 31301100 - Forjas labradas de matriz abierta</t>
  </si>
  <si>
    <t>31301200 Cód. 31301200 - Forjas labradas de matriz cerrada</t>
  </si>
  <si>
    <t>31301300 Cód. 31301300 - Forjas labradas de troquel de impresión</t>
  </si>
  <si>
    <t xml:space="preserve">31301400 Cód. 31301400 - Forjas labradas de caída </t>
  </si>
  <si>
    <t>31301500 Cód. 31301500 - Forjas labradas de anillo cilindrado</t>
  </si>
  <si>
    <t xml:space="preserve">31311100 Cód. 31311100 - Conjuntos de tubería soldada de solvente </t>
  </si>
  <si>
    <t xml:space="preserve">31311200 Cód. 31311200 - Conjuntos de tubería remachada </t>
  </si>
  <si>
    <t xml:space="preserve">31311300 Cód. 31311300 - Conjuntos empernados de tubería </t>
  </si>
  <si>
    <t>31311400 Cód. 31311400 - Conjuntos de tubería soldado de ultra violeta (UV)</t>
  </si>
  <si>
    <t>31311500 Cód. 31311500 - Conjuntos de tubería soldado o soldado con latón</t>
  </si>
  <si>
    <t>31311600 Cód. 31311600 - Conjuntos de tubería soldada sónica</t>
  </si>
  <si>
    <t>31311700 Cód. 31311700 - Conjuntos de tubería juntada</t>
  </si>
  <si>
    <t>31321100 Cód. 31321100 - Conjuntos ligados de material en barras</t>
  </si>
  <si>
    <t>31321200 Cód. 31321200 - Conjuntos soldados de solvente de material en barras</t>
  </si>
  <si>
    <t>31321300 Cód. 31321300 - Conjuntos remachados de material en barras</t>
  </si>
  <si>
    <t>31321400 Cód. 31321400 - Conjuntos soldados o soldados en fuerte de material en barras</t>
  </si>
  <si>
    <t>31321500 Cód. 31321500 - Conjuntos soldados de material (UV) ultra violeta en barras</t>
  </si>
  <si>
    <t>31321600 Cód. 31321600 - Conjuntos sónicos soldados de material en barras</t>
  </si>
  <si>
    <t>31321700 Cód. 31321700 - Conjuntos empernados de material en barras</t>
  </si>
  <si>
    <t>31331100 Cód. 31331100 - Conjuntos estructurales con acabado ligado</t>
  </si>
  <si>
    <t>31331200 Cód. 31331200 - Conjuntos estructurales empernados</t>
  </si>
  <si>
    <t>31331300 Cód. 31331300 - Conjuntos estructurales soldado sónico</t>
  </si>
  <si>
    <t>31331400 Cód. 31331400 - Conjuntos estructurales soldado de ultra violeta (UV)</t>
  </si>
  <si>
    <t xml:space="preserve">31331500 Cód. 31331500 - Conjuntos estructurales soldado de solvente </t>
  </si>
  <si>
    <t>31331600 Cód. 31331600 - Conjuntos estructurales soldado o soldado con latón</t>
  </si>
  <si>
    <t xml:space="preserve">31331700 Cód. 31331700 - Conjuntos estructurales remachados </t>
  </si>
  <si>
    <t>31341100 Cód. 31341100 - Conjuntos de placa soldado o soldado con latón</t>
  </si>
  <si>
    <t xml:space="preserve">31341200 Cód. 31341200 - Conjuntos remachados de placa </t>
  </si>
  <si>
    <t>31341300 Cód. 31341300 - Conjuntos de chapa soldada de ultra violeta (UV)</t>
  </si>
  <si>
    <t>31341400 Cód. 31341400 - Conjuntos de chapa soldada sónica</t>
  </si>
  <si>
    <t xml:space="preserve">31341500 Cód. 31341500 - Conjuntos de chapa soldada de solvente </t>
  </si>
  <si>
    <t>31341600 Cód. 31341600 - Conjuntos de placa con acabado ligado</t>
  </si>
  <si>
    <t>31341700 Cód. 31341700 - Conjuntos de chapa empernada</t>
  </si>
  <si>
    <t>31351100 Cód. 31351100 - Conjuntos de tubería soldada de aluminio ultra violeta (UV)</t>
  </si>
  <si>
    <t>31351200 Cód. 31351200 - Conjuntos de tubería soldada o soldada con latón</t>
  </si>
  <si>
    <t>31351300 Cód. 31351300 - Conjuntos de tubería remachada</t>
  </si>
  <si>
    <t>31351400 Cód. 31351400 - Conjuntos de tubería ligada</t>
  </si>
  <si>
    <t>31351500 Cód. 31351500 - Conjuntos de tubería empernados</t>
  </si>
  <si>
    <t>31351600 Cód. 31351600 - Conjuntos de tubería soldada de solvente</t>
  </si>
  <si>
    <t>31351700 Cód. 31351700 - Conjuntos de tubería soldada sónica</t>
  </si>
  <si>
    <t>31361100 Cód. 31361100 - Conjuntos de placa ligados</t>
  </si>
  <si>
    <t>31361200 Cód. 31361200 - Conjuntos de placa empernados</t>
  </si>
  <si>
    <t>31361300 Cód. 31361300 - Conjuntos de placa soldados de solvente</t>
  </si>
  <si>
    <t>31361400 Cód. 31361400 - Conjuntos de placas soldadas o soldadas con latón</t>
  </si>
  <si>
    <t>31361500 Cód. 31361500 - Conjuntos de placas soldadas con Ultravioleta (UV)</t>
  </si>
  <si>
    <t>31361600 Cód. 31361600 - Conjuntos de placas soldadas con sónico</t>
  </si>
  <si>
    <t>31361700 Cód. 31361700 - Conjuntos de placas remachadas</t>
  </si>
  <si>
    <t>31371000 Cód. 31371000 - Productos de fibra de cerámica</t>
  </si>
  <si>
    <t>31371200 Cód. 31371200 - Compuestos para moldear</t>
  </si>
  <si>
    <t>31371300 Cód. 31371300 - Refractarios formados</t>
  </si>
  <si>
    <t>32101500 Cód. 32101500 - Ensamblajes de circuitos impresos y tarjetas de circuito</t>
  </si>
  <si>
    <t>32101600 Cód. 32101600 - Componentes electrónicos para la memoria o tarjetas inteligentes</t>
  </si>
  <si>
    <t>32101700 Cód. 32101700 - Circuitos integrados híbridos</t>
  </si>
  <si>
    <t>32101800 Cód. 32101800 - Circuitos integrados no montados</t>
  </si>
  <si>
    <t>32111500 Cód. 32111500 - Diodos</t>
  </si>
  <si>
    <t>32111600 Cód. 32111600 - Transistores</t>
  </si>
  <si>
    <t>32111700 Cód. 32111700 - Aparatos semiconductores</t>
  </si>
  <si>
    <t>32111800 Cód. 32111800 - Componentes de circuitos integrados</t>
  </si>
  <si>
    <t>32111900 Cód. 32111900 - Componentes de radiofrecuencia (RF)</t>
  </si>
  <si>
    <t>32121500 Cód. 32121500 - Capacitores</t>
  </si>
  <si>
    <t>32121600 Cód. 32121600 - Resistores</t>
  </si>
  <si>
    <t>32121700 Cód. 32121700 - Componentes discretos</t>
  </si>
  <si>
    <t>32131000 Cód. 32131000 - Controles de temperatura</t>
  </si>
  <si>
    <t>39101600 Cód. 39101600 - Lámparas</t>
  </si>
  <si>
    <t>39101700 Cód. 39101700 - Cristal de bombilla</t>
  </si>
  <si>
    <t>39101800 Cód. 39101800 - Componentes de Lámpara</t>
  </si>
  <si>
    <t>39111500 Cód. 39111500 - Iluminación de interiores y artefactos</t>
  </si>
  <si>
    <t>39111600 Cód. 39111600 - Iluminación exterior y artefactos</t>
  </si>
  <si>
    <t>39111700 Cód. 39111700 - Alumbrado de emergencia</t>
  </si>
  <si>
    <t>39111800 Cód. 39111800 - Accesorios de iluminación</t>
  </si>
  <si>
    <t>40101500 Cód. 40101500 - Ventilación</t>
  </si>
  <si>
    <t>40101600 Cód. 40101600 - Circulación de aire</t>
  </si>
  <si>
    <t>40101700 Cód. 40101700 - Enfriamiento</t>
  </si>
  <si>
    <t>40101800 Cód. 40101800 - Calor</t>
  </si>
  <si>
    <t>40101900 Cód. 40101900 - Control de humedad</t>
  </si>
  <si>
    <t>40102000 Cód. 40102000 - Calderas</t>
  </si>
  <si>
    <t>40141600 Cód. 40141600 - Válvulas</t>
  </si>
  <si>
    <t>40141700 Cód. 40141700 - Material de ferretería y accesorios</t>
  </si>
  <si>
    <t>40141800 Cód. 40141800 - Tubos y tubería</t>
  </si>
  <si>
    <t xml:space="preserve">40141900 Cód. 40141900 - Conductos </t>
  </si>
  <si>
    <t xml:space="preserve">40142000 Cód. 40142000 - Manguitos </t>
  </si>
  <si>
    <t xml:space="preserve">40142100 Cód. 40142100 - Tubería </t>
  </si>
  <si>
    <t>40142200 Cód. 40142200 - Reguladores de gas y fluido</t>
  </si>
  <si>
    <t>40142300 Cód. 40142300 - Accesorios de tubería</t>
  </si>
  <si>
    <t>40142400 Cód. 40142400 - Bridas de tubería</t>
  </si>
  <si>
    <t>40142500 Cód. 40142500 - Interceptores y coladores</t>
  </si>
  <si>
    <t>40142600 Cód. 40142600 - Accesorios de tubería</t>
  </si>
  <si>
    <t>40151500 Cód. 40151500 - Bombas</t>
  </si>
  <si>
    <t>40151600 Cód. 40151600 - Compresores</t>
  </si>
  <si>
    <t>40151700 Cód. 40151700 - Piezas y accesorios de bomba</t>
  </si>
  <si>
    <t>40161500 Cód. 40161500 - Filtros</t>
  </si>
  <si>
    <t>40161600 Cód. 40161600 - Purificación</t>
  </si>
  <si>
    <t>41101500 Cód. 41101500 - Material laborat p/ dispersión, homogeneizac, mezcla y agitac</t>
  </si>
  <si>
    <t>41101600 Cód. 41101600 - Aparatos y accesorios de laboratorio</t>
  </si>
  <si>
    <t>41101700 Cód. 41101700 - Equipo perforac, amoladura, corte, triturac, prensado p/laborat</t>
  </si>
  <si>
    <t>41101800 Cód. 41101800 - Equipo de física de electrones y de estado sólido p/ laborat</t>
  </si>
  <si>
    <t>41101900 Cód. 41101900 - Equipo iónico de laboratorio</t>
  </si>
  <si>
    <t>41102000 Cód. 41102000 - Equipo de muestreo y purificación</t>
  </si>
  <si>
    <t>41102300 Cód. 41102300 - Equipo de fermentación e incubación para laboratorio</t>
  </si>
  <si>
    <t>41102400 Cód. 41102400 - Equipo de calefacción y secadores para laboratorio</t>
  </si>
  <si>
    <t>41102500 Cód. 41102500 - Equipo entomológico para laboratorio y accesorios</t>
  </si>
  <si>
    <t>41102600 Cód. 41102600 - Equipo y accesorios para laboratorio animal</t>
  </si>
  <si>
    <t>41102700 Cód. 41102700 - Equipo de cristalografía</t>
  </si>
  <si>
    <t>41102900 Cód. 41102900 - Equipo de histología</t>
  </si>
  <si>
    <t>41103000 Cód. 41103000 - Equipo de enfriamiento para laboratorio</t>
  </si>
  <si>
    <t>41103100 Cód. 41103100 - Suministros de laboratorio</t>
  </si>
  <si>
    <t>41103200 Cód. 41103200 - Equipo de limpieza para laboratorios</t>
  </si>
  <si>
    <t>41103300 Cód. 41103300 - Equipo de mecánica de fluidos</t>
  </si>
  <si>
    <t>41103400 Cód. 41103400 - Equipo de acondicionamiento ambiental para laboratorio</t>
  </si>
  <si>
    <t>41103500 Cód. 41103500 - Equipo de ventilación para laboratorio</t>
  </si>
  <si>
    <t>41103600 Cód. 41103600 - Equ y sumin d decantac, destilac, evap y filtrado p/ laborat</t>
  </si>
  <si>
    <t>41103700 Cód. 41103700 - Cubetas de laboratorio</t>
  </si>
  <si>
    <t>41111500 Cód. 41111500 - Instrumentos de medición del peso</t>
  </si>
  <si>
    <t>41111600 Cód. 41111600 - Instrumentos de medida de longitud, espesor o distancia</t>
  </si>
  <si>
    <t>41111700 Cód. 41111700 - Instrumentos y accesorios de visión y observación</t>
  </si>
  <si>
    <t>41111800 Cód. 41111800 - Equipo de examen no destructivo</t>
  </si>
  <si>
    <t>41111900 Cód. 41111900 - Instrumentos indicadores y de registro</t>
  </si>
  <si>
    <t>41112000 Cód. 41112000 - Equipo de generación o medida de luz, onda o sonido</t>
  </si>
  <si>
    <t>41112100 Cód. 41112100 - Transductores</t>
  </si>
  <si>
    <t>41112200 Cód. 41112200 - Instrumentos de medida de temperatura y calor</t>
  </si>
  <si>
    <t>41112300 Cód. 41112300 - Instrumentos de medida de la humedad</t>
  </si>
  <si>
    <t>41112400 Cód. 41112400 - Instrumentos de medida y control de la presión</t>
  </si>
  <si>
    <t>41112500 Cód. 41112500 - Instrumentos de medida de flujo</t>
  </si>
  <si>
    <t>41112700 Cód. 41112700 - Equipo para semillas y piensos</t>
  </si>
  <si>
    <t>41112800 Cód. 41112800 - Equipo e instrumentos relacionados con el transporte</t>
  </si>
  <si>
    <t>41112900 Cód. 41112900 - Equipo e instrumentos de navegación</t>
  </si>
  <si>
    <t>41113000 Cód. 41113000 - Instrumentos de suministros evaluación química</t>
  </si>
  <si>
    <t>41113100 Cód. 41113100 - Analizadores de gases</t>
  </si>
  <si>
    <t>41113300 Cód. 41113300 - Analizadores de líquidos y sólidos</t>
  </si>
  <si>
    <t>41113400 Cód. 41113400 - Instrumentos de evaluación nuclear</t>
  </si>
  <si>
    <t>41113600 Cód. 41113600 - Equipo de medida eléctrico</t>
  </si>
  <si>
    <t>41113700 Cód. 41113700 - Equipo de medida electrónico</t>
  </si>
  <si>
    <t>41113800 Cód. 41113800 - Instrumentos geofísicos, geotécnicos e hidrológicos</t>
  </si>
  <si>
    <t>41113900 Cód. 41113900 - Equipo para medir la tierra</t>
  </si>
  <si>
    <t>41114000 Cód. 41114000 - Equipo de medida de rocas y estratos</t>
  </si>
  <si>
    <t>41114200 Cód. 41114200 - Instrumentos de agrimensura</t>
  </si>
  <si>
    <t>41114300 Cód. 41114300 - Instrumentos hidrológicos</t>
  </si>
  <si>
    <t>41114400 Cód. 41114400 - Instrumentos meteorológicos</t>
  </si>
  <si>
    <t>41114500 Cód. 41114500 - Instrumentos mecánicos</t>
  </si>
  <si>
    <t>41114600 Cód. 41114600 - Instrum verif de metales, metalurgia y materiales estructur</t>
  </si>
  <si>
    <t>41114700 Cód. 41114700 - Instrumentos para comprobación de papel, madera y tejidos</t>
  </si>
  <si>
    <t>41114800 Cód. 41114800 - Instrumentos para comprobación de cerámica y vidrio</t>
  </si>
  <si>
    <t>42121500 Cód. 42121500 - Equipo veterinario</t>
  </si>
  <si>
    <t>42121600 Cód. 42121600 - Productos veterinarios</t>
  </si>
  <si>
    <t>42131500 Cód. 42131500 - Vestidos de enfermo de usar y tirar</t>
  </si>
  <si>
    <t>42131600 Cód. 42131600 - Vestidos personal médico y prendas relac de usar y tirar</t>
  </si>
  <si>
    <t>42131700 Cód. 42131700 - Telas quirúrgicas desechables</t>
  </si>
  <si>
    <t>42131800 Cód. 42131800 - Telas quirúrgicas reutilizables</t>
  </si>
  <si>
    <t xml:space="preserve">42131900 Cód. 42131900 - Vestidos reutilizables de enfermos </t>
  </si>
  <si>
    <t xml:space="preserve">42132000 Cód. 42132000 - Vestidos reutilizables del personal médico </t>
  </si>
  <si>
    <t xml:space="preserve">42132100 Cód. 42132100 - Ropa blanca del hospital </t>
  </si>
  <si>
    <t>42141500 Cód. 42141500 - Torundas de algodón y algodoneras aplicadoras</t>
  </si>
  <si>
    <t>42141600 Cód. 42141600 - Palanganas y Bacinillas de cama y orinales y equipos de ingreso</t>
  </si>
  <si>
    <t>42141700 Cód. 42141700 - Productos para la prevención de decúbito</t>
  </si>
  <si>
    <t>42141800 Cód. 42141800 - Equipo de electroterapia</t>
  </si>
  <si>
    <t>42141900 Cód. 42141900 - Suministros para la administración de enema</t>
  </si>
  <si>
    <t>42142000 Cód. 42142000 - Instrumentos de grado bajo "floor grade"</t>
  </si>
  <si>
    <t>42142100 Cód. 42142100 - Productos de terapia de frío y de calor</t>
  </si>
  <si>
    <t>42142200 Cód. 42142200 - Productos de hidroterapia</t>
  </si>
  <si>
    <t>42142300 Cód. 42142300 - Productos de documentación médica</t>
  </si>
  <si>
    <t xml:space="preserve">42142400 Cód. 42142400 - Productos médicos de vacío o de succión </t>
  </si>
  <si>
    <t>42142500 Cód. 42142500 - Agujas de inyección y aspiración y accesorios</t>
  </si>
  <si>
    <t>42142600 Cód. 42142600 - Jeringas y accesorios</t>
  </si>
  <si>
    <t>42142700 Cód. 42142700 - Suministros urológicos</t>
  </si>
  <si>
    <t>42142800 Cód. 42142800 - Suministros y equipos para terapia vascular y de compresión</t>
  </si>
  <si>
    <t>42142900 Cód. 42142900 - Corrección de visión o gafas cosméticas y prod relac</t>
  </si>
  <si>
    <t>42151500 Cód. 42151500 - Suministros y equipos de odontología cosmética</t>
  </si>
  <si>
    <t xml:space="preserve">42151600 Cód. 42151600 - Instrumentos y dispositivos dentales y de sub-especialidad </t>
  </si>
  <si>
    <t>42151700 Cód. 42151700 - Muebles para la clínica dental</t>
  </si>
  <si>
    <t>42151800 Cód. 42151800 - Rellenos y acabados dentales y suministros para pulir</t>
  </si>
  <si>
    <t>42151900 Cód. 42151900 - Equipo y suministros para higiene dental y cuidado preventivo</t>
  </si>
  <si>
    <t xml:space="preserve">42152000 Cód. 42152000 - Equipo y suministros para hacer imágenes dentales </t>
  </si>
  <si>
    <t xml:space="preserve">42152100 Cód. 42152100 - Equipo y suministros dentales para impresión y formar </t>
  </si>
  <si>
    <t>42152200 Cód. 42152200 - Equipo y suministros dentales de laboratorio y de esterilización</t>
  </si>
  <si>
    <t xml:space="preserve">42152300 Cód. 42152300 - Equipo y sumin dentales de láser y alumbrado y fibra óptica </t>
  </si>
  <si>
    <t>42152400 Cód. 42152400 - Materiales dentales</t>
  </si>
  <si>
    <t>42152500 Cód. 42152500 - Suministros dentales generales</t>
  </si>
  <si>
    <t>42152600 Cód. 42152600 - Suministros específicos a la operación dental</t>
  </si>
  <si>
    <t>42152700 Cód. 42152700 - Equipo y suministros ortodónticos y prostodónticos</t>
  </si>
  <si>
    <t>42152800 Cód. 42152800 - Equipo y suministro periodontal</t>
  </si>
  <si>
    <t xml:space="preserve">42161500 Cód. 42161500 - Equipo de diálisis peritoneal y de equilibrio y suministros </t>
  </si>
  <si>
    <t>42161600 Cód. 42161600 - Equipo de hemodiálisis extracorpórea y suministros</t>
  </si>
  <si>
    <t>42161700 Cód. 42161700 - Equipo de hemofiltración y suministros</t>
  </si>
  <si>
    <t>42161800 Cód. 42161800 - Equipo p/ terapia reemplazo renal continuo(CRRT) y sumin</t>
  </si>
  <si>
    <t xml:space="preserve">42171500 Cód. 42171500 - Prod de serv médico de urgencia en gestión de desastre </t>
  </si>
  <si>
    <t>42171600 Cód. 42171600 - Prod sacar, inmovil y trasladar de servic méd de urgencia</t>
  </si>
  <si>
    <t>42171700 Cód. 42171700 - Mantas de servicios médicos de urgencia</t>
  </si>
  <si>
    <t xml:space="preserve">42171800 Cód. 42171800 - Equipo de serv médicos de urgencia de gestión vía de aire </t>
  </si>
  <si>
    <t>42171900 Cód. 42171900 - Cajas o bolsas de almacenaje para servicios médicos de urgencia</t>
  </si>
  <si>
    <t>42172000 Cód. 42172000 - Equipos de servicios médicos de urgencia</t>
  </si>
  <si>
    <t>42172100 Cód. 42172100 - Productos de resucitación de servicios médicos de emergencia</t>
  </si>
  <si>
    <t>42172200 Cód. 42172200 - Suministros de servicios médicos de emergencia</t>
  </si>
  <si>
    <t>42181500 Cód. 42181500 - Evaluación diagnóstica y productos de examen de uso general</t>
  </si>
  <si>
    <t>42181600 Cód. 42181600 - Unidades de presión sanguínea y productos relacionados</t>
  </si>
  <si>
    <t>42181607 Cód. 42181607 - Unidades de electrocardiografía (EKG) y productos relacionados</t>
  </si>
  <si>
    <t>42181800 Cód. 42181800 - Oxímetros de pulso</t>
  </si>
  <si>
    <t>42181900 Cód. 42181900 - Unidades de control de cuidado intenso y productos relacionados</t>
  </si>
  <si>
    <t>42182000 Cód. 42182000 - Especulo y scopios y acces p/ uso del reconocim diagnóst médico</t>
  </si>
  <si>
    <t>42182100 Cód. 42182100 - Estetoscopio y productos relacionados</t>
  </si>
  <si>
    <t>42182200 Cód. 42182200 - Termómetros médicos y accesorios</t>
  </si>
  <si>
    <t xml:space="preserve">42182300 Cód. 42182300 - Productos del examen neurológico </t>
  </si>
  <si>
    <t>42182400 Cód. 42182400 - Productos para probar el oír</t>
  </si>
  <si>
    <t>42182500 Cód. 42182500 - Metros de función nasal</t>
  </si>
  <si>
    <t>42182600 Cód. 42182600 - Lámparas o luces de examen médico</t>
  </si>
  <si>
    <t>42182700 Cód. 42182700 - Dispositivos de medición de talla de examen médico</t>
  </si>
  <si>
    <t>42182800 Cód. 42182800 - Básculas médicas de peso</t>
  </si>
  <si>
    <t>42182900 Cód. 42182900 - Mesas de examen de especialidad y productos relacionados</t>
  </si>
  <si>
    <t>42183000 Cód. 42183000 - Productos de examen diagnóstico oftálmico</t>
  </si>
  <si>
    <t>42191500 Cód. 42191500 - Manejo material facilidad médica y equipo de distrib</t>
  </si>
  <si>
    <t>42191600 Cód. 42191600 - Sistemas de construcción de facilidad médica</t>
  </si>
  <si>
    <t>42191700 Cód. 42191700 - Productos de gas de hospital</t>
  </si>
  <si>
    <t>42191800 Cód. 42191800 - Camas de paciente y accesorios</t>
  </si>
  <si>
    <t>42191900 Cód. 42191900 - Armarios clínicos</t>
  </si>
  <si>
    <t>42192000 Cód. 42192000 - Mesas de examen o de procedimiento clínico</t>
  </si>
  <si>
    <t>42192100 Cód. 42192100 - Asientos y taburetes clínicos y productos relacionados</t>
  </si>
  <si>
    <t>42192200 Cód. 42192200 - Productos para transporte de paciente</t>
  </si>
  <si>
    <t>42192300 Cód. 42192300 - Elevadores de paciente</t>
  </si>
  <si>
    <t xml:space="preserve">42192400 Cód. 42192400 - Transporte de equipo médico y traslado de productos </t>
  </si>
  <si>
    <t>42201500 Cód. 42201500 - Sistemas tomografía médica computariz (CT o CAT) y prod relac</t>
  </si>
  <si>
    <t>42201600 Cód. 42201600 - Productos de hacer imágenes de resonancia magnética (MRI) médica</t>
  </si>
  <si>
    <t>42201700 Cód. 42201700 - Prod de hacer imágenes de ultrasonido médico y doppler y eco</t>
  </si>
  <si>
    <t>42201800 Cód. 42201800 - Productos de rayos x para diagnóstica médica</t>
  </si>
  <si>
    <t>42201900 Cód. 42201900 - Iluminadores méd de película de rayos x y equipo p/ inspección</t>
  </si>
  <si>
    <t>42202000 Cód. 42202000 - Cámaras médicas gamma de diagnóstico y productos relacionados</t>
  </si>
  <si>
    <t>42202100 Cód. 42202100 - Productos de Braquiterapía</t>
  </si>
  <si>
    <t>42202200 Cód. 42202200 - Productos de radiación gamma</t>
  </si>
  <si>
    <t>42202300 Cód. 42202300 - Prod méd terap radiac modul d intensid (TRMI) de acelerad lineal</t>
  </si>
  <si>
    <t>42202400 Cód. 42202400 - Equ médico de tomografía de emisión positrón (TEP) y prod relac</t>
  </si>
  <si>
    <t>42202500 Cód. 42202500 - Equ méd tomogr comput d emis d fotón simple (TCESF) y prod relac</t>
  </si>
  <si>
    <t>42202600 Cód. 42202600 - Productos de administración de radioisótopos y radioimunoterapia</t>
  </si>
  <si>
    <t>42202700 Cód. 42202700 - Productos de radioterapia tele terapia</t>
  </si>
  <si>
    <t>42202800 Cód. 42202800 - Litotriptores y productos relacionados</t>
  </si>
  <si>
    <t>42202900 Cód. 42202900 - Equipo médicos de Rayos X de baja energía</t>
  </si>
  <si>
    <t>42203000 Cód. 42203000 - Aceleradores médicos lineales y productos relacionados</t>
  </si>
  <si>
    <t>42203100 Cód. 42203100 - Instrumentos radio biológicos</t>
  </si>
  <si>
    <t>42203200 Cód. 42203200 - Simuladores de radioterapia</t>
  </si>
  <si>
    <t xml:space="preserve">42203300 Cód. 42203300 - Sistemas médicos estereotacticos </t>
  </si>
  <si>
    <t>42203400 Cód. 42203400 - Prod p/ imág vascul y cardiol interven-laborat cateter cardiak</t>
  </si>
  <si>
    <t>42203500 Cód. 42203500 - Marcapasos cardiacos o productos relacionados</t>
  </si>
  <si>
    <t>42203600 Cód. 42203600 - Prod archivar y informac de toma imágenes radiológicos médicos</t>
  </si>
  <si>
    <t>42203700 Cód. 42203700 - Suministros y equipo de procesado de toma de imágenes médicos</t>
  </si>
  <si>
    <t>42203800 Cód. 42203800 - Auxilios de posicionamiento radiológico médico</t>
  </si>
  <si>
    <t>42203900 Cód. 42203900 - Productos para controlar o detectar radiación médica</t>
  </si>
  <si>
    <t>42204000 Cód. 42204000 - Productos de protección y resguardo radiológico médico</t>
  </si>
  <si>
    <t>42211500 Cód. 42211500 - Ayuda ambulac traslado y posic p/ personas con desaf físicos</t>
  </si>
  <si>
    <t>42211600 Cód. 42211600 - Baño y ayudas de baño para personas con desafíos físicos</t>
  </si>
  <si>
    <t>42211700 Cód. 42211700 - Ayudas de comunicación para personas con desafíos físicos</t>
  </si>
  <si>
    <t>42211800 Cód. 42211800 - Ayuda para vestirse y asearse para personas con desafíos físicos</t>
  </si>
  <si>
    <t>42211900 Cód. 42211900 - Ayuda prepara comida bebida alim p/ personas con desaf físic</t>
  </si>
  <si>
    <t>42212000 Cód. 42212000-Cuidado d casa y ayuda p/ cuidado d casa p/ personas con desaf fís</t>
  </si>
  <si>
    <t>42212100 Cód. 42212100-Aparatos d tiempo libre y recreo p/ personas con desaf físicos</t>
  </si>
  <si>
    <t>42212200 Cód. 42212200-Auxilio d manejo d medicamentos p/ personas con desaf físicos</t>
  </si>
  <si>
    <t>42212300 Cód. 42212300 - Ayuda para llegar o agarrar para personas con desafíos físicos</t>
  </si>
  <si>
    <t>42221500 Cód. 42221500 - Accesorios y catéteres y cánulas intravenosas y arteriales</t>
  </si>
  <si>
    <t>42221600 Cód. 42221600 - Tubería y juegos admón arterial o intravenoso y prod relac</t>
  </si>
  <si>
    <t>42221700 Cód. 42221700 - Bolsas infusión y recip y prod relac intravenosos y arteriales</t>
  </si>
  <si>
    <t>42221800 Cód. 42221800 - Aparatos para posicionar aguja y catéter intravenoso o arterial</t>
  </si>
  <si>
    <t>42221900 Cód. 42221900 - Prod regulación y medida del flujo intravenoso o arterial</t>
  </si>
  <si>
    <t>42222000 Cód. 42222000 - Bombas de infusión intravenosa</t>
  </si>
  <si>
    <t xml:space="preserve">42222100 Cód. 42222100 - Sistemas d transp y suspensión d equipo arterial y intravenoso </t>
  </si>
  <si>
    <t>42222200 Cód. 42222200 - Sistemas de inyectar y retirar intravenosos sin aguja</t>
  </si>
  <si>
    <t xml:space="preserve">42222300 Cód. 42222300 - Productos de transfusión y administración de sangre </t>
  </si>
  <si>
    <t>42231500 Cód. 42231500 - Suministros y equipo de alimentación enteral</t>
  </si>
  <si>
    <t>42231600 Cód. 42231600 - Accesorios o disposit d acceso d jejunostomía y gastronomía</t>
  </si>
  <si>
    <t>42231700 Cód. 42231700 - Tubos naso-entéricos</t>
  </si>
  <si>
    <t>42231800 Cód. 42231800 - Fórmulas y productos para apoyo nutritivo</t>
  </si>
  <si>
    <t>42241500 Cód. 42241500 - Suministros de vaciado de escayola y tablillas</t>
  </si>
  <si>
    <t>42241600 Cód. 42241600 - Equipo y piezas y accesorios de vaciado de escayola</t>
  </si>
  <si>
    <t>42241700 Cód. 42241700 - Productos blandos ortopédicos para la extremidad inferior</t>
  </si>
  <si>
    <t>42241800 Cód. 42241800 - Productos blando ortopédicos para el torso y extremidad superior</t>
  </si>
  <si>
    <t>42241900 Cód. 42241900 - Suministros de tablillas dinámicas y batangas</t>
  </si>
  <si>
    <t>42242000 Cód. 42242000 - Dispositivos prostéticos</t>
  </si>
  <si>
    <t>42242100 Cód. 42242100 - Suministros y accesorios de tracción ortopédica</t>
  </si>
  <si>
    <t>42251500 Cód. 42251500-Prod terapia y eval sensorial y perceptual y dexteridad y cognit</t>
  </si>
  <si>
    <t>42251600 Cód. 42251600 - Equipo y dispositivos de ejercicio de rehabilitación</t>
  </si>
  <si>
    <t>42251700 Cód. 42251700 - Productos para entrenamiento del modo de andar</t>
  </si>
  <si>
    <t>42251800 Cód. 42251800 - Equipo para hacer dura el trabajo para rehabilitación o terapia</t>
  </si>
  <si>
    <t>42261500 Cód. 42261500 - Suministros y instrumentos para disección de patología</t>
  </si>
  <si>
    <t>42261600 Cód. 42261600 - Suministros y equipo de autopsia</t>
  </si>
  <si>
    <t>42261700 Cód. 42261700 - Muebles de autopsia</t>
  </si>
  <si>
    <t>42261800 Cód. 42261800 - Equipo y suministros de transporte y almacenaje del cadáver</t>
  </si>
  <si>
    <t>42261900 Cód. 42261900 - Equipo y suministros forenses clínicos</t>
  </si>
  <si>
    <t>42262000 Cód. 42262000 - Equipo y suministros de embalsamar</t>
  </si>
  <si>
    <t xml:space="preserve">42271500 Cód. 42271500 - Productos para el control respiratorio </t>
  </si>
  <si>
    <t>42271600 Cód. 42271600 - Productos para la comprobación de la función pulmonar</t>
  </si>
  <si>
    <t>42271700 Cód. 42271700 - Sistemas y dispositivos de terapia de entrega de oxígeno</t>
  </si>
  <si>
    <t xml:space="preserve">42271800 Cód. 42271800 - Productos de terapia aerosol y humedad respiratoria </t>
  </si>
  <si>
    <t>42271900 Cód. 42271900 - Productos para la gestión de la vía aérea</t>
  </si>
  <si>
    <t>42272000 Cód. 42272000 - Suministros de intubación</t>
  </si>
  <si>
    <t>42272100 Cód. 42272100 - Ventiladores de presión mecánica negativa</t>
  </si>
  <si>
    <t>42272200 Cód. 42272200 - Ventiladores y accesorios de presión mecánica positiva</t>
  </si>
  <si>
    <t>42272300 Cód. 42272300 - Suministros de resucitadores</t>
  </si>
  <si>
    <t>42272400 Cód. 42272400 - Productos de toracentesis</t>
  </si>
  <si>
    <t>42281500 Cód. 42281500 - Equipo y accesorios de esterilizadores y de autoclave</t>
  </si>
  <si>
    <t>42281600 Cód. 42281600 - Soluciones de desinfectantes y esterilización en frío</t>
  </si>
  <si>
    <t>42281700 Cód. 42281700 - Soluciones y equipo de limpieza pre- esterilización</t>
  </si>
  <si>
    <t>42281800 Cód. 42281800 - Controles y indicadores de esterilización</t>
  </si>
  <si>
    <t>42281900 Cód. 42281900 - Suministros de empaquetar y envoltura de esterilización</t>
  </si>
  <si>
    <t>42291500 Cód. 42291500 - Instrum quirúrgicos y prod relac p/ biopsia de los huesos</t>
  </si>
  <si>
    <t>42291600 Cód. 42291600 - Instrumentos quirúrgicos de cortar y lazos y prod relac</t>
  </si>
  <si>
    <t>42291700 Cód. 42291700-Taladro quirúr mano-escariad-instrum d punzonar-acces-prod relac</t>
  </si>
  <si>
    <t>42291800 Cód. 42291800-Abrazadera quirúrg y fórcep y ligador quirúrg y instrum relac</t>
  </si>
  <si>
    <t>42291900 Cód. 42291900 - Posicionadores y portadores de tubos y instrumentos quirúrgicos</t>
  </si>
  <si>
    <t>42292000 Cód. 42292000 - Espejos quirúrgicos</t>
  </si>
  <si>
    <t>42292100 Cód. 42292100 - Insertadores y extractores quirúrgicos y productos relacionados</t>
  </si>
  <si>
    <t>42292200 Cód. 42292200-Aproximadores y compresores y depresores quirúrgicos y prod relac</t>
  </si>
  <si>
    <t>42292300 Cód. 42292300-Hierro flex-herram plegar-tenaza-tensio-torced quirúr y prod rel</t>
  </si>
  <si>
    <t>42292400 Cód. 42292400-Machos d roscar y impulsores quirúrgicos y prod relac</t>
  </si>
  <si>
    <t>42292500 Cód. 42292500-Martillos y malletes y impactores y prensas quirúrg y prod relac</t>
  </si>
  <si>
    <t>42292600 Cód. 42292600-Dilatad y sondas y ranuras quirúrg y prod relac</t>
  </si>
  <si>
    <t>42292700 Cód. 42292700-Disectores y Elevad y Piquetas quirúrg y prod relac</t>
  </si>
  <si>
    <t>42292800 Cód. 42292800 - Instrumentos quirúrgicos de marcar</t>
  </si>
  <si>
    <t>42292900 Cód. 42292900-Instrumentos quirúrg de cerrar la sutura d tejido y prod relac</t>
  </si>
  <si>
    <t>42293000 Cód. 42293000 - Dispositivos quirúrgicos de medir y productos relacionados</t>
  </si>
  <si>
    <t>42293100 Cód. 42293100 - Retractores quirúrgicos y productos relacionados</t>
  </si>
  <si>
    <t>42293200 Cód. 42293200 - Instrumentos quirúrgicos de mioma</t>
  </si>
  <si>
    <t>42293300 Cód. 42293300 - Distractores y extendedores y separadores quirúrg y prod relac</t>
  </si>
  <si>
    <t>42293400 Cód. 42293400 - Manipuladores y posicionadores quirúrg d implante y prod relac</t>
  </si>
  <si>
    <t>42293500 Cód. 42293500 - Cánula y punta-estilet d irrigac-succión quirúr-prod relac</t>
  </si>
  <si>
    <t>42293600 Cód. 42293600 - Bougies quirúrg y sondas y obturadores y prod relac</t>
  </si>
  <si>
    <t>42293700 Cód. 42293700 - Machacadoras y excavadoras y fragmentadoras quirúrg y prod relac</t>
  </si>
  <si>
    <t>42293800 Cód. 42293800 - Agarrador y buscador y horador y desmoldad quirúrg y prod relac</t>
  </si>
  <si>
    <t>42293900 Cód. 42293900 - Instrum quirúrg p/ empaque d heridas y prod relac</t>
  </si>
  <si>
    <t>42294000 Cód. 42294000 - Espátulas y cucharas y cucharones quirúrg y prod relac</t>
  </si>
  <si>
    <t>42294100 Cód. 42294100 - Disposit esqueléticos quirúrg d tracción y prod relac</t>
  </si>
  <si>
    <t>42294200 Cód. 42294200 - Juegos de instrumentos y sistemas y bandejas quirúrgicos</t>
  </si>
  <si>
    <t>42294300 Cód. 42294300 - Instrum d biopsia d invasiva mínima dl pecho y sumin y equipo</t>
  </si>
  <si>
    <t>42294400 Cód. 42294400 - Sistemas cardiacos y vasculares</t>
  </si>
  <si>
    <t>42294500 Cód. 42294500 - Instrumentos de especialidad oftálmica y productos relacionados</t>
  </si>
  <si>
    <t>42294600 Cód. 42294600 - Productos de autotransfusión</t>
  </si>
  <si>
    <t>42294700 Cód. 42294700 - Eq d perfusión d corazón abier y monitor y acces y prod relac</t>
  </si>
  <si>
    <t>42294800 Cód. 42294800 - Endoscopios y accesorios y productos relacionados</t>
  </si>
  <si>
    <t>42294900 Cód. 42294900 - Instrumentos endoscopicos y sumin acces y prod relac</t>
  </si>
  <si>
    <t>42295000 Cód. 42295000 - Equipo endoscopico y accesorios y productos relacionados</t>
  </si>
  <si>
    <t>42295100 Cód. 42295100 - Equipo quirúrgico y accesorios y productos relacionados</t>
  </si>
  <si>
    <t>42295200 Cód. 42295200 - Equipo quirúrgico de energía y accesorios y prod relac</t>
  </si>
  <si>
    <t>42295300 Cód. 42295300 - Suministros y acces p/ cirugía d corazón abierto y prod relac</t>
  </si>
  <si>
    <t xml:space="preserve">42295400 Cód. 42295400 - Suministros quirúrgicos auxiliares </t>
  </si>
  <si>
    <t>42295500 Cód. 42295500-Implante quirúrg-ensanch-extended-alambre quirúrg-prod relac</t>
  </si>
  <si>
    <t>42301500 Cód. 42301500 - Ayudas para formación médica</t>
  </si>
  <si>
    <t>42311500 Cód. 42311500 - Vendas y vendajes y productos relacionados</t>
  </si>
  <si>
    <t>42311600 Cód. 42311600 - Agentes hemoestáticos tópicos exógenos</t>
  </si>
  <si>
    <t>42311700 Cód. 42311700 - Cinta méd y quirúr adherente y prod relac p/ uso d especialidad</t>
  </si>
  <si>
    <t>42311800 Cód. 42311800 - Cintas médicas y quirúrgicas adherentes para uso general</t>
  </si>
  <si>
    <t>42311900 Cód. 42311900 - Drenaje médico d incis y bolsa d drenaje y depós y prod relac</t>
  </si>
  <si>
    <t>42312000 Cód. 42312000 - Cierre de tejidos médicos y productos relacionados</t>
  </si>
  <si>
    <t>42312100 Cód. 42312100 - Productos de suministro de ostomia y herida no quirúrgica</t>
  </si>
  <si>
    <t>42312200 Cód. 42312200 - Sutura y productos relacionados</t>
  </si>
  <si>
    <t xml:space="preserve">42312300 Cód. 42312300 - Productos para limpiar la herida y debridement </t>
  </si>
  <si>
    <t>42312400 Cód. 42312400 - Productos para relleno de heridas</t>
  </si>
  <si>
    <t>43161500 Cód. 43161500 - Sistemas de base de datos</t>
  </si>
  <si>
    <t>43161700 Cód. 43161700 - Programas para transacciones comerciales y negocios personales</t>
  </si>
  <si>
    <t>43161800 Cód. 43161800 - Programas de creación de documentos</t>
  </si>
  <si>
    <t>43161900 Cód. 43161900 - Programas de dibujo y creación de imágenes</t>
  </si>
  <si>
    <t>43162000 Cód. 43162000 - Programas para planificación y productividad</t>
  </si>
  <si>
    <t>43162100 Cód. 43162100 - Programas para hojas de cálculo y ampliación</t>
  </si>
  <si>
    <t>43162200 Cód. 43162200 - Software multimedia</t>
  </si>
  <si>
    <t>43162300 Cód. 43162300 - Software de imprenta</t>
  </si>
  <si>
    <t xml:space="preserve">43162400 Cód. 43162400 - Programación de lenguajes y herramientas </t>
  </si>
  <si>
    <t>43162500 Cód. 43162500 - Utilidades de programas</t>
  </si>
  <si>
    <t>43162600 Cód. 43162600 - Software para trabajo en redes</t>
  </si>
  <si>
    <t>43162700 Cód. 43162700 - Software de Comunicaciones</t>
  </si>
  <si>
    <t>43162800 Cód. 43162800 - Software para Internet e intranet</t>
  </si>
  <si>
    <t>43162900 Cód. 43162900 - Software varios</t>
  </si>
  <si>
    <t>43163000 Cód. 43163000 - Software específico para la industria</t>
  </si>
  <si>
    <t>43171500 Cód. 43171500 - Equipo de telefonía</t>
  </si>
  <si>
    <t>43171600 Cód. 43171600 - Equipos emisores</t>
  </si>
  <si>
    <t>43171700 Cód. 43171700 - Antenas de telecomunicaciones</t>
  </si>
  <si>
    <t>43171800 Cód. 43171800 - Ordenadores</t>
  </si>
  <si>
    <t>43171900 Cód. 43171900 - Unidades de proceso central y memoria (UCP)</t>
  </si>
  <si>
    <t>43172000 Cód. 43172000 - Placas y tarjetas de interfaz y gestión por ordenador</t>
  </si>
  <si>
    <t>43172100 Cód. 43172100 - Tarjetas interfaz de red de radiotelefonía</t>
  </si>
  <si>
    <t>43172200 Cód. 43172200 - Dispositivos de entrada</t>
  </si>
  <si>
    <t>43172300 Cód. 43172300 - Equipo electrónico de almacenaje de datos</t>
  </si>
  <si>
    <t>43172400 Cód. 43172400 - Monitores y dispositivos visualizadores</t>
  </si>
  <si>
    <t>43172500 Cód. 43172500 - Impresoras</t>
  </si>
  <si>
    <t>43172600 Cód. 43172600 - Entornos, marcos y paneles de fondo</t>
  </si>
  <si>
    <t>43172700 Cód. 43172700 - Hardware de redes, componentes y accesorios</t>
  </si>
  <si>
    <t>43172800 Cód. 43172800 - Módem y Software relacionado</t>
  </si>
  <si>
    <t>43172900 Cód. 43172900 - Interruptores de red</t>
  </si>
  <si>
    <t>43173000 Cód. 43173000 - Repetidores de red</t>
  </si>
  <si>
    <t>43173100 Cód. 43173100 - Sistemas de Radio</t>
  </si>
  <si>
    <t>43173200 Cód. 43173200 - Equipo de colección automática de datos</t>
  </si>
  <si>
    <t xml:space="preserve">43173300 Cód. 43173300 - Caja de interruptores de ordenador </t>
  </si>
  <si>
    <t>43173400 Cód. 43173400 - Fundas de accesorios de la computadora</t>
  </si>
  <si>
    <t>43181500 Cód. 43181500 - Medios de grabación de audio</t>
  </si>
  <si>
    <t>43181600 Cód. 43181600 - Medios de almacenaje de datos</t>
  </si>
  <si>
    <t>43181700 Cód. 43181700 - Almacenaje Multimedia</t>
  </si>
  <si>
    <t>44101500 Cód. 44101500 - Multicopistas</t>
  </si>
  <si>
    <t>44101600 Cód. 44101600 - Máquinas para tratamiento del papel</t>
  </si>
  <si>
    <t>44101700 Cód. 44101700 - Accesorios para impresoras, fotocopiadoras y aparatos de fax</t>
  </si>
  <si>
    <t>44101800 Cód. 44101800 - Máquinas de calcular</t>
  </si>
  <si>
    <t>44101900 Cód. 44101900 - Máquinas para endosar y extender cheques</t>
  </si>
  <si>
    <t>44102000 Cód. 44102000 - Suministros para plastificado</t>
  </si>
  <si>
    <t>44102100 Cód. 44102100 - Máquinas de correo</t>
  </si>
  <si>
    <t>44102200 Cód. 44102200 - Accesorios para escáneres</t>
  </si>
  <si>
    <t>44102300 Cód. 44102300 - Empaquetadoras</t>
  </si>
  <si>
    <t>44102400 Cód. 44102400 - Etiquetadoras</t>
  </si>
  <si>
    <t>44102500 Cód. 44102500 - Máquinas clasificadoras</t>
  </si>
  <si>
    <t>44102600 Cód. 44102600 - Máquinas de escribir y accesorios</t>
  </si>
  <si>
    <t>44102800 Cód. 44102800 - Máquinas encuadernadoras y plastificadoras</t>
  </si>
  <si>
    <t>44102900 Cód. 44102900 - Accesorios de máquinas de oficina</t>
  </si>
  <si>
    <t xml:space="preserve">44103000 Cód. 44103000 - Fusionadores y Accesorios </t>
  </si>
  <si>
    <t>44103100 Cód. 44103100 - Suministros para impresora, fax y fotocopiadora</t>
  </si>
  <si>
    <t xml:space="preserve">44103200 Cód. 44103200 - Máquinas y accesorios de registrar la hora para la oficina </t>
  </si>
  <si>
    <t>44103500 Cód. 44103500 - Suministros de máquinas de encuadernar</t>
  </si>
  <si>
    <t>44111500 Cód. 44111500 - Organizadores de escritorio y accesorios</t>
  </si>
  <si>
    <t>44111600 Cód. 44111600 - Suministros para el manejo de efectivo</t>
  </si>
  <si>
    <t>44111800 Cód. 44111800 - Suministros de dibujo</t>
  </si>
  <si>
    <t>44111900 Cód. 44111900 - Tableros</t>
  </si>
  <si>
    <t>44112000 Cód. 44112000 - Sistemas de planificación</t>
  </si>
  <si>
    <t>44121500 Cód. 44121500 - Suministros de correo</t>
  </si>
  <si>
    <t>44121600 Cód. 44121600 - Suministros de escritorio</t>
  </si>
  <si>
    <t>44121700 Cód. 44121700 - Instrumentos de escritura</t>
  </si>
  <si>
    <t>44121800 Cód. 44121800 - Medios de corrección</t>
  </si>
  <si>
    <t>44121900 Cód. 44121900 - Recambios de tinta y minas de lápices</t>
  </si>
  <si>
    <t>44122000 Cód. 44122000 - Carpetas de archivo, carpetas y separadores</t>
  </si>
  <si>
    <t>44122100 Cód. 44122100 - Suministros de sujeción</t>
  </si>
  <si>
    <t>45101500 Cód. 45101500 - Maquinaria y equipo de imprenta</t>
  </si>
  <si>
    <t>45101600 Cód. 45101600 - Accesorios para máquinas de imprenta</t>
  </si>
  <si>
    <t>45101700 Cód. 45101700 - Accesorios de imprenta</t>
  </si>
  <si>
    <t>45101800 Cód. 45101800 - Maquinaria de encuadernación y cosido de libros</t>
  </si>
  <si>
    <t>45101900 Cód. 45101900 - Equipo y accesorios de laboratorio de imprenta</t>
  </si>
  <si>
    <t>45102000 Cód. 45102000 - Máquinas y accesorios de composición</t>
  </si>
  <si>
    <t>45111500 Cód. 45111500 - Atriles, sistemas de sonido y accesorios</t>
  </si>
  <si>
    <t>45111600 Cód. 45111600 - Proyectores y suministros</t>
  </si>
  <si>
    <t>45121500 Cód. 45121500 - Cámaras</t>
  </si>
  <si>
    <t>45121600 Cód. 45121600 - Accesorios para cámaras</t>
  </si>
  <si>
    <t>45121700 Cód. 45121700 - Equipo de elaboración fotográfica</t>
  </si>
  <si>
    <t>45131500 Cód. 45131500 - Película para cámara fotográfica</t>
  </si>
  <si>
    <t>45141500 Cód. 45141500 - Productos químicos para elaboración fotográfica</t>
  </si>
  <si>
    <t>45141600 Cód. 45141600 - Suministros de cuarto oscuro</t>
  </si>
  <si>
    <t>46101500 Cód. 46101500 - Armas de fuego</t>
  </si>
  <si>
    <t>46101600 Cód. 46101600 - Munición</t>
  </si>
  <si>
    <t>46101700 Cód. 46101700 - Sistemas de manipulación de munición</t>
  </si>
  <si>
    <t>46111500 Cód. 46111500 - Bombas y granadas</t>
  </si>
  <si>
    <t>46111600 Cód. 46111600 - Sistemas de armas</t>
  </si>
  <si>
    <t>46111700 Cód. 46111700 - Sensores infrarrojos (IR)</t>
  </si>
  <si>
    <t>46111800 Cód. 46111800 - Armas de la Marina de Guerra</t>
  </si>
  <si>
    <t>46121500 Cód. 46121500 - Misiles teledirigidos</t>
  </si>
  <si>
    <t>46121600 Cód. 46121600 - Subsistemas de misiles</t>
  </si>
  <si>
    <t>46131500 Cód. 46131500 - Vehículos de cohetes de lanzamiento</t>
  </si>
  <si>
    <t>46131600 Cód. 46131600 - Propulsores</t>
  </si>
  <si>
    <t>46140000 Cód. 46140000 - Lanzadores</t>
  </si>
  <si>
    <t>46150000 Cód. 46150000 - Antimotines</t>
  </si>
  <si>
    <t>46151600 Cód. 46151600 - Equipo de seguridad y control</t>
  </si>
  <si>
    <t>46160000 Cód. 46160000 - Seguridad y control público</t>
  </si>
  <si>
    <t>46161600 Cód. 46161600 - Seguridad del Agua</t>
  </si>
  <si>
    <t>46171500 Cód. 46171500 - Cerraduría y ferretería de seguridad</t>
  </si>
  <si>
    <t>46171600 Cód. 46171600 - Equipo de vigilancia y detección</t>
  </si>
  <si>
    <t>46181500 Cód. 46181500 - Ropa protectora contra materias peligrosas</t>
  </si>
  <si>
    <t>46181600 Cód. 46181600 - Calzado de protección</t>
  </si>
  <si>
    <t>46181700 Cód. 46181700 - Protectores de cara y cabeza</t>
  </si>
  <si>
    <t>46181800 Cód. 46181800 - Protección y accesorios para la visión</t>
  </si>
  <si>
    <t>46181900 Cód. 46181900 - Protectores auditivos</t>
  </si>
  <si>
    <t>46182000 Cód. 46182000 - Protección de la respiración</t>
  </si>
  <si>
    <t>46182100 Cód. 46182100 - Equipo y suministros antiestáticos</t>
  </si>
  <si>
    <t>46182200 Cód. 46182200 - Equipo de apoyo ergonómico</t>
  </si>
  <si>
    <t>46191500 Cód. 46191500 - Prevención contra incendios</t>
  </si>
  <si>
    <t>46191600 Cód. 46191600 - Equipo contra incendios</t>
  </si>
  <si>
    <t>47101500 Cód. 47101500 - Equipo para el tratamiento y suministro de agua</t>
  </si>
  <si>
    <t>47101600 Cód. 47101600 - Consumibles para el tratamiento de agua</t>
  </si>
  <si>
    <t>47111500 Cód. 47111500 - Equipo de lavado y secado</t>
  </si>
  <si>
    <t>47111600 Cód. 47111600 - Equipo de planchado</t>
  </si>
  <si>
    <t>47121500 Cód. 47121500 - Carros y accesorios para limpieza</t>
  </si>
  <si>
    <t>47121600 Cód. 47121600 - Máquinas y accesorios para suelos</t>
  </si>
  <si>
    <t>47121700 Cód. 47121700 - Envases y accesorios para residuos</t>
  </si>
  <si>
    <t>47121800 Cód. 47121800 - Equipo de limpieza</t>
  </si>
  <si>
    <t>47131500 Cód. 47131500 - Trapos y paños de limpieza</t>
  </si>
  <si>
    <t>47131600 Cód. 47131600 - Escobas, fregonas, cepillos y accesorios</t>
  </si>
  <si>
    <t>47131700 Cód. 47131700 - Suministros para aseo</t>
  </si>
  <si>
    <t>47131800 Cód. 47131800 - Soluciones de limpieza y desinfección</t>
  </si>
  <si>
    <t>47131900 Cód. 47131900 - Absorbentes</t>
  </si>
  <si>
    <t>48101500 Cód. 48101500 - Equipo para cocinar o calentar</t>
  </si>
  <si>
    <t>48101600 Cód. 48101600 - Equipos para preparado de alimentos</t>
  </si>
  <si>
    <t>48101700 Cód. 48101700 - Distribuidores automáticos de comida y bebida</t>
  </si>
  <si>
    <t>48101800 Cód. 48101800 - Menaje y utensilios de cocina</t>
  </si>
  <si>
    <t>48101900 Cód. 48101900 - Mostradores y equipo para servir alimentos y bebidas</t>
  </si>
  <si>
    <t>48102000 Cód. 48102000 - Mobiliario de restaurantes</t>
  </si>
  <si>
    <t>48102100 Cód. 48102100 - Equipo de almacenaje y manejo</t>
  </si>
  <si>
    <t>48111000 Cód. 48111000 - Máquinas expendedoras de líquidos</t>
  </si>
  <si>
    <t>48111100 Cód. 48111100 - Máquinas expendedoras de piezas/unidades</t>
  </si>
  <si>
    <t>48111200 Cód. 48111200 - Máquinas expendedoras de alimentos al encargo</t>
  </si>
  <si>
    <t>48111300 Cód. 48111300 - Máquinas expendedoras servicios y billetes</t>
  </si>
  <si>
    <t>48111400 Cód. 48111400 - Máquinas expendedoras de moneda</t>
  </si>
  <si>
    <t>48121100 Cód. 48121100 - Máquinas de Juego operado con monedas</t>
  </si>
  <si>
    <t>48121200 Cód. 48121200 - Mesas de Juego y Juegos</t>
  </si>
  <si>
    <t>48121300 Cód. 48121300 - Gestión de Juego y sistemas de apostar a red</t>
  </si>
  <si>
    <t>49101500 Cód. 49101500 - Arte</t>
  </si>
  <si>
    <t>49101600 Cód. 49101600 - Coleccionables</t>
  </si>
  <si>
    <t>49101700 Cód. 49101700 - Premios</t>
  </si>
  <si>
    <t>49111500 Cód. 49111500 - Instrumentos de teclado</t>
  </si>
  <si>
    <t>49111600 Cód. 49111600 - Instrumentos de metal</t>
  </si>
  <si>
    <t>49111700 Cód. 49111700 - Instrumentos de viento de madera</t>
  </si>
  <si>
    <t>49111800 Cód. 49111800 - Instrumentos de cuerda</t>
  </si>
  <si>
    <t>49111900 Cód. 49111900 - Instrumentos de percusión</t>
  </si>
  <si>
    <t>49112000 Cód. 49112000 - Piezas y accesorios de instrumentos musicales</t>
  </si>
  <si>
    <t>49121500 Cód. 49121500 - Equipos para acampada y exterior</t>
  </si>
  <si>
    <t>49121600 Cód. 49121600 - Muebles de cámping</t>
  </si>
  <si>
    <t>49131500 Cód. 49131500 - Aparejos de pesca</t>
  </si>
  <si>
    <t>49131600 Cód. 49131600 - Productos de caza</t>
  </si>
  <si>
    <t>49141500 Cód. 49141500 - Escafandras autónomas y tubos de respiración</t>
  </si>
  <si>
    <t>49141600 Cód. 49141600 - Equipos y accesorios para windsurf y natación</t>
  </si>
  <si>
    <t>49151500 Cód. 49151500 - Equipos de esquí y snowboard</t>
  </si>
  <si>
    <t>49151600 Cód. 49151600 - Equipos de patinaje y hockey sobre hielo</t>
  </si>
  <si>
    <t>49161500 Cód. 49161500 - Equipos para deportes de campo</t>
  </si>
  <si>
    <t>49161600 Cód. 49161600 - Equipos para deportes de raqueta y pista</t>
  </si>
  <si>
    <t>49161700 Cód. 49161700 - Equipos para deportes de pista</t>
  </si>
  <si>
    <t>49171500 Cód. 49171500 - Equipos de gimnasia</t>
  </si>
  <si>
    <t>49171600 Cód. 49171600 - Equipos de boxeo</t>
  </si>
  <si>
    <t>49181500 Cód. 49181500 - Equipos y juegos de mesa</t>
  </si>
  <si>
    <t>49181600 Cód. 49181600 - Equipo y juegos de tiro al blanco</t>
  </si>
  <si>
    <t>49201500 Cód. 49201500 - Equipo de entrenamiento para aeróbic</t>
  </si>
  <si>
    <t>49201600 Cód. 49201600 - Equipo de entrenamiento de pesas y resistencia</t>
  </si>
  <si>
    <t>49211600 Cód. 49211600 - Equipo de golf</t>
  </si>
  <si>
    <t>49221500 Cód. 49221500 - Accesorios para deporte</t>
  </si>
  <si>
    <t>49231500 Cód. 49231500 - Juguetes</t>
  </si>
  <si>
    <t>49231600 Cód. 49231600 - Juegos</t>
  </si>
  <si>
    <t>49241500 Cód. 49241500 - Equipo de parques infantiles</t>
  </si>
  <si>
    <t>49241600 Cód. 49241600 - Equipo de recreo</t>
  </si>
  <si>
    <t>49241700 Cód. 49241700 - Equipo y suministros de piscina y spa</t>
  </si>
  <si>
    <t>49251500 Cód. 49251500 - Suministros de Arte</t>
  </si>
  <si>
    <t>50101500 Cód. 50101500 - Verduras</t>
  </si>
  <si>
    <t>50101600 Cód. 50101600 - Frutas</t>
  </si>
  <si>
    <t>50101700 Cód. 50101700 - Frutos secos</t>
  </si>
  <si>
    <t>50111500 Cód. 50111500 - Carne y aves de corral</t>
  </si>
  <si>
    <t>50112000 Cód. 50112000 - Carnes procesadas y preparadas</t>
  </si>
  <si>
    <t>50121500 Cód. 50121500 - Pescado</t>
  </si>
  <si>
    <t>50121600 Cód. 50121600 - Marisco fresco</t>
  </si>
  <si>
    <t>50121700 Cód. 50121700 - Invertebrados acuáticos</t>
  </si>
  <si>
    <t>50121800 Cód. 50121800 - Plantas acuáticas</t>
  </si>
  <si>
    <t>50131600 Cód. 50131600 - Huevos y sustitutos</t>
  </si>
  <si>
    <t>50131700 Cód. 50131700 - Productos de leche y mantequilla</t>
  </si>
  <si>
    <t>50131800 Cód. 50131800 - Queso</t>
  </si>
  <si>
    <t>50151500 Cód. 50151500 - Aceites vegetales, y grasas comestibles</t>
  </si>
  <si>
    <t>50151600 Cód. 50151600 - Grasas y aceites animales comestibles</t>
  </si>
  <si>
    <t>50161500 Cód. 50161500 - Chocolates, azúcares, edulcorantes productos</t>
  </si>
  <si>
    <t>50161800 Cód. 50161800 - Productos de confitería</t>
  </si>
  <si>
    <t>50171500 Cód. 50171500 - Hierbas y especias y extractos</t>
  </si>
  <si>
    <t>50171700 Cód. 50171700 - Vinagres y vinos de cocinar</t>
  </si>
  <si>
    <t>50171800 Cód. 50171800 - Salsas y condimentos y productos para untar</t>
  </si>
  <si>
    <t>50171900 Cód. 50171900 - Salmuera y salsa y aceitunas</t>
  </si>
  <si>
    <t>50181700 Cód. 50181700 - Suministros y mezclas para hacer al horno</t>
  </si>
  <si>
    <t>50181900 Cód. 50181900 - Pan y galletas y pastelitos dulces</t>
  </si>
  <si>
    <t>50182000 Cód. 50182000 - Tartas y empanadas y pastas</t>
  </si>
  <si>
    <t>50191500 Cód. 50191500 - Sopas y estofados</t>
  </si>
  <si>
    <t>50192100 Cód. 50192100 - Tentempiés</t>
  </si>
  <si>
    <t>50192300 Cód. 50192300 - Postres y Siropes y nueces sobre el postre</t>
  </si>
  <si>
    <t>50192400 Cód. 50192400 - Mermel y gelat y pasta d untar d nuez y dulce y conserva d fruta</t>
  </si>
  <si>
    <t>50192500 Cód. 50192500 - Sandwiches y panecillos con relleno</t>
  </si>
  <si>
    <t>50192600 Cód. 50192600 - Patatas preparadas y arroz y pasta y relleno</t>
  </si>
  <si>
    <t>50192700 Cód. 50192700 - Platos combinados empaquetados</t>
  </si>
  <si>
    <t>50192800 Cód. 50192800 - Empanadas y quiches y pasties</t>
  </si>
  <si>
    <t>50192900 Cód. 50192900 - Pasta o tallarines natural</t>
  </si>
  <si>
    <t>50193000 Cód. 50193000 - Bebidas y Comidas Infantiles</t>
  </si>
  <si>
    <t>50201700 Cód. 50201700 - Café y té</t>
  </si>
  <si>
    <t xml:space="preserve">50202200 Cód. 50202200 - Bebidas alcohólicas </t>
  </si>
  <si>
    <t>50202300 Cód. 50202300 - Bebidas no alcohólicas</t>
  </si>
  <si>
    <t>50211500 Cód. 50211500 - Tabaco y substitutos</t>
  </si>
  <si>
    <t>50211600 Cód. 50211600 - Productos de tabaco</t>
  </si>
  <si>
    <t>50221000 Cód. 50221000 - Legumbres</t>
  </si>
  <si>
    <t>50221100 Cód. 50221100 - Cereales</t>
  </si>
  <si>
    <t>50221200 Cód. 50221200 - Cereales procesados</t>
  </si>
  <si>
    <t>51101500 Cód. 51101500 - Antibióticos</t>
  </si>
  <si>
    <t>51101600 Cód. 51101600 - Amebicidas, Tricomonacidas y Antiprotozoarios</t>
  </si>
  <si>
    <t>51101700 Cód. 51101700 - Antihelmínticos</t>
  </si>
  <si>
    <t>51101800 Cód. 51101800 - Fungicidas</t>
  </si>
  <si>
    <t>51101900 Cód. 51101900 - Medicamentos contra la malaria</t>
  </si>
  <si>
    <t>51102000 Cód. 51102000 - Medicamentos antituberculosos</t>
  </si>
  <si>
    <t>51102100 Cód. 51102100 - Leprostáticos</t>
  </si>
  <si>
    <t>51102202 Cód. 51102202 - Hidrocloruro de flavoxato</t>
  </si>
  <si>
    <t>51102300 Cód. 51102300 - Medicamentos antivirales</t>
  </si>
  <si>
    <t>51111500 Cód. 51111500 - Agentes Alquilizantes</t>
  </si>
  <si>
    <t>51111600 Cód. 51111600 - Antimetabolitos</t>
  </si>
  <si>
    <t>51111700 Cód. 51111700 - Antibióticos antineoplásticos</t>
  </si>
  <si>
    <t>51111800 Cód. 51111800 - Hormonas y antihormonas</t>
  </si>
  <si>
    <t>51111900 Cód. 51111900 - Productos antitumorales naturales</t>
  </si>
  <si>
    <t>51121500 Cód. 51121500 - Agentes antiarritmia</t>
  </si>
  <si>
    <t>51121700 Cód. 51121700 - Medicamentos antihipertensivos</t>
  </si>
  <si>
    <t>51121801 Cód. 51121801 - Fluvastatina sódica</t>
  </si>
  <si>
    <t>51121900 Cód. 51121900 - Medicamentos usados para insuficiencia cardíaca congestiva</t>
  </si>
  <si>
    <t>51131500 Cód. 51131500 - Medicamentos antianémicos</t>
  </si>
  <si>
    <t>51131600 Cód. 51131600 - Anticoagulantes</t>
  </si>
  <si>
    <t>51131700 Cód. 51131700 - Trombolíticos/inhibidores de agregación de plaquetas</t>
  </si>
  <si>
    <t>51141500 Cód. 51141500 - Anticonvulsivos</t>
  </si>
  <si>
    <t>51141600 Cód. 51141600 - Antidepresivos</t>
  </si>
  <si>
    <t>51141700 Cód. 51141700 - Agentes antipsicóticos</t>
  </si>
  <si>
    <t>51141800 Cód. 51141800 - Hipnóticos</t>
  </si>
  <si>
    <t>51141900 Cód. 51141900 - Tranquilizantes/antimaníacos</t>
  </si>
  <si>
    <t>51142000 Cód. 51142000 - Analgésicos no narcóticos/antipiréticos</t>
  </si>
  <si>
    <t>51142100 Cód. 51142100 - Antiinflamatorios no esteroides</t>
  </si>
  <si>
    <t>51142200 Cód. 51142200 - Analgésicos narcóticos</t>
  </si>
  <si>
    <t>51142300 Cód. 51142300 - Antagonistas narcóticos</t>
  </si>
  <si>
    <t>51142400 Cód. 51142400 - Medicamentos para dolores de cabeza vasculares y migraña</t>
  </si>
  <si>
    <t>51142500 Cód. 51142500 - Medicamentos contra el Parkinson</t>
  </si>
  <si>
    <t>51142601 Cód. 51142601 - Sulfato de anfetamina</t>
  </si>
  <si>
    <t>51151500 Cód. 51151500 - Clorinérgicos y inhibidores de la colinesterasa</t>
  </si>
  <si>
    <t>51151600 Cód. 51151600 - Agentes bloqueadores colinérgicos</t>
  </si>
  <si>
    <t>51151700 Cód. 51151700 - Simpatomiméticos (adrenérgicos)</t>
  </si>
  <si>
    <t>51151800 Cód. 51151800 - Agentes bloqueadores adrenérgicos</t>
  </si>
  <si>
    <t>51151900 Cód. 51151900 - Relajantes musculares del esqueleto, actuando centralmente</t>
  </si>
  <si>
    <t>51152000 Cód. 51152000 - Agentes bloqueadores neuromusculares</t>
  </si>
  <si>
    <t>51161500 Cód. 51161500 - Antiasmáticos</t>
  </si>
  <si>
    <t>51161600 Cód. 51161600 - Antihistamínicos (bloqueadores H1)</t>
  </si>
  <si>
    <t>51161700 Cód. 51161700 - Medicamentos para alteraciones del tracto respiratorio</t>
  </si>
  <si>
    <t>51161800 Cód. 51161800 - Productos para tos, resfriados y antialérgicos</t>
  </si>
  <si>
    <t>51161900 Cód. 51161900 - Descongestionantes nasales</t>
  </si>
  <si>
    <t>51171500 Cód. 51171500 - Antiácidos</t>
  </si>
  <si>
    <t>51171600 Cód. 51171600 - Laxantes</t>
  </si>
  <si>
    <t>51171700 Cód. 51171700 - Antidiarréicos</t>
  </si>
  <si>
    <t>51171800 Cód. 51171800 - Antieméticos/Antinauseosos</t>
  </si>
  <si>
    <t>51171900 Cód. 51171900 - Medicame y relac contra úlceras y gastrointest (GI)</t>
  </si>
  <si>
    <t>51172000 Cód. 51172000 - Medicamentos para enfermedades de la vesícula biliar</t>
  </si>
  <si>
    <t>51181500 Cód. 51181500 - Agentes antidiabéticos y agentes hiperglicémicos</t>
  </si>
  <si>
    <t>51181600 Cód. 51181600 - Medicamentos tiroideas y antitiroideas</t>
  </si>
  <si>
    <t>51181700 Cód. 51181700 - Corticosteroides</t>
  </si>
  <si>
    <t>51181800 Cód. 51181800 - Estrógenos, progesteronas y anticonceptivos internos</t>
  </si>
  <si>
    <t>51181900 Cód. 51181900 - Hormonas gonadotrópicas y estimulantes e inhibidores ováricos</t>
  </si>
  <si>
    <t>51182000 Cód. 51182000 - Andrógenos e inhibidores androgénicos</t>
  </si>
  <si>
    <t>51182100 Cód. 51182100 - Hormonas de la pituitaria posterior</t>
  </si>
  <si>
    <t>51182200 Cód. 51182200 - Medicamentos para la inducción del parto</t>
  </si>
  <si>
    <t>51182300 Cód. 51182300 - Hormonas del crecimiento</t>
  </si>
  <si>
    <t>51182400 Cód. 51182400 - Sales de calcio y reguladores del calcio</t>
  </si>
  <si>
    <t>51191500 Cód. 51191500 - Diuréticos</t>
  </si>
  <si>
    <t>51191600 Cód. 51191600 - Electrolitos</t>
  </si>
  <si>
    <t>51191700 Cód. 51191700 - Agentes alcalinizadores</t>
  </si>
  <si>
    <t>51191800 Cód. 51191800 - Sales de potasio</t>
  </si>
  <si>
    <t>51201500 Cód. 51201500 - Inmunodepresores</t>
  </si>
  <si>
    <t>51201600 Cód. 51201600 - Vacunas</t>
  </si>
  <si>
    <t>51211500 Cód. 51211500 - Medicamentos antigota</t>
  </si>
  <si>
    <t>51211600 Cód. 51211600 - Antídotos</t>
  </si>
  <si>
    <t>51211700 Cód. 51211700 - Alimento Nutritivo</t>
  </si>
  <si>
    <t>52101500 Cód. 52101500 - Alfombras y felpudos</t>
  </si>
  <si>
    <t>52121500 Cód. 52121500 - Ropa de cama</t>
  </si>
  <si>
    <t>52121600 Cód. 52121600 - Mantelerías y paños de cocina</t>
  </si>
  <si>
    <t>52121700 Cód. 52121700 - Toallas</t>
  </si>
  <si>
    <t>52131500 Cód. 52131500 - Cortinas y ropaje</t>
  </si>
  <si>
    <t>52131600 Cód. 52131600 - Persianas</t>
  </si>
  <si>
    <t>52131700 Cód. 52131700 - Accesorios y ferretería para tratamiento de ventanas</t>
  </si>
  <si>
    <t>52141500 Cód. 52141500 - Electrodomésticos para cocina</t>
  </si>
  <si>
    <t>52141600 Cód. 52141600 - Aparatos de lavandería domésticos</t>
  </si>
  <si>
    <t>52141700 Cód. 52141700 - Aparatos de baño domésticos</t>
  </si>
  <si>
    <t>52141800 Cód. 52141800 - Otros electrodomésticos</t>
  </si>
  <si>
    <t>52151500 Cód. 52151500 - Utensilios de cocina desechables domésticos</t>
  </si>
  <si>
    <t>52151600 Cód. 52151600 - Utensilios de cocina domésticos</t>
  </si>
  <si>
    <t>52151700 Cód. 52151700 - Cubertería y cuchillería de uso doméstico</t>
  </si>
  <si>
    <t>52151800 Cód. 52151800 - Batería de cocina doméstica</t>
  </si>
  <si>
    <t>52151900 Cód. 52151900 - Utensilios para hornear domésticos</t>
  </si>
  <si>
    <t>52152000 Cód. 52152000 - Platos, utensilios para servir y recipientes para almacenar</t>
  </si>
  <si>
    <t>52152100 Cód. 52152100 - Utensilios para beber domésticos</t>
  </si>
  <si>
    <t>52161500 Cód. 52161500 - Equipos audiovisuales</t>
  </si>
  <si>
    <t>52171000 Cód. 52171000 - Tratamientos de pared de baño</t>
  </si>
  <si>
    <t>53101500 Cód. 53101500 - Pantalones de esport, pantalones y pantalones cortos</t>
  </si>
  <si>
    <t>53101600 Cód. 53101600 - Faldas y blusas</t>
  </si>
  <si>
    <t>53101700 Cód. 53101700 - Suéteres</t>
  </si>
  <si>
    <t>53101800 Cód. 53101800 - Abrigos y chaquetas</t>
  </si>
  <si>
    <t>53101900 Cód. 53101900 - Trajes</t>
  </si>
  <si>
    <t>53102000 Cód. 53102000 - Vestidos, faldas, saris y kimonos</t>
  </si>
  <si>
    <t>53102100 Cód. 53102100 - Batas y monos</t>
  </si>
  <si>
    <t>53102200 Cód. 53102200 - Ropa folclórica</t>
  </si>
  <si>
    <t>53102300 Cód. 53102300 - Ropa interior</t>
  </si>
  <si>
    <t>53102400 Cód. 53102400 - Medias y calcetines</t>
  </si>
  <si>
    <t>53102500 Cód. 53102500 - Accesorios de vestir</t>
  </si>
  <si>
    <t>53102600 Cód. 53102600 - Ropa de dormir</t>
  </si>
  <si>
    <t>53102700 Cód. 53102700 - Uniformes</t>
  </si>
  <si>
    <t>53102800 Cód. 53102800 - Trajes de baño</t>
  </si>
  <si>
    <t>53102900 Cód. 53102900 - Prendas de deporte</t>
  </si>
  <si>
    <t>53111500 Cód. 53111500 - Botas</t>
  </si>
  <si>
    <t>53111600 Cód. 53111600 - Zapatos</t>
  </si>
  <si>
    <t>53111700 Cód. 53111700 - Zapatillas</t>
  </si>
  <si>
    <t>53111800 Cód. 53111800 - Sandalias</t>
  </si>
  <si>
    <t>53111900 Cód. 53111900 - Calzado deportivo</t>
  </si>
  <si>
    <t>53121500 Cód. 53121500 - Maletas</t>
  </si>
  <si>
    <t>53121600 Cód. 53121600 - Monederos, bolsos de mano y bolsas</t>
  </si>
  <si>
    <t>53121700 Cód. 53121700 - Carteras</t>
  </si>
  <si>
    <t>53121800 Cód. 53121800 - Juegos y accesorios de viaje</t>
  </si>
  <si>
    <t>53131500 Cód. 53131500 - Dentales</t>
  </si>
  <si>
    <t>53131600 Cód. 53131600 - Baño y cuerpo</t>
  </si>
  <si>
    <t>53131700 Cód. 53131700 - Artículos para los ojos</t>
  </si>
  <si>
    <t>53141500 Cód. 53141500 - Afianzadores de costura</t>
  </si>
  <si>
    <t>53141600 Cód. 53141600 - Suministros de costura variados</t>
  </si>
  <si>
    <t>54101500 Cód. 54101500 - Joyería fina</t>
  </si>
  <si>
    <t>54101600 Cód. 54101600 - Bisutería</t>
  </si>
  <si>
    <t>54111500 Cód. 54111500 - Relojes de pulsera o bolsillo</t>
  </si>
  <si>
    <t>54111600 Cód. 54111600 - Relojes de pared o de mesa</t>
  </si>
  <si>
    <t>54111700 Cód. 54111700 - Piezas de relojes</t>
  </si>
  <si>
    <t>54121500 Cód. 54121500 - Piedras preciosas</t>
  </si>
  <si>
    <t>54121600 Cód. 54121600 - Piedras semipreciosas</t>
  </si>
  <si>
    <t>54121700 Cód. 54121700 - Perlas</t>
  </si>
  <si>
    <t>54121800 Cód. 54121800 - Piedras preciosas o semipreciosas industriales</t>
  </si>
  <si>
    <t>55101500 Cód. 55101500 - Publicaciones impresas</t>
  </si>
  <si>
    <t>55111500 Cód. 55111500 - Publicaciones electrónicas y música</t>
  </si>
  <si>
    <t xml:space="preserve">55111600 Cód. 55111600 - Material de referencia de software electrónico </t>
  </si>
  <si>
    <t>55121500 Cód. 55121500 - Etiquetas</t>
  </si>
  <si>
    <t>55121600 Cód. 55121600 - Etiquetas</t>
  </si>
  <si>
    <t>55121700 Cód. 55121700 - Etiquetado</t>
  </si>
  <si>
    <t>56101600 Cód. 56101600 - Muebles para el exterior</t>
  </si>
  <si>
    <t>56101700 Cód. 56101700 - Muebles de oficina</t>
  </si>
  <si>
    <t>56101800 Cód. 56101800 - Accesorios y muebles de bebé y niño</t>
  </si>
  <si>
    <t>56111500 Cód. 56111500 - Sitios de trabajo y paquetes para la oficina</t>
  </si>
  <si>
    <t>56111600 Cód. 56111600 - Sistemas de paneles</t>
  </si>
  <si>
    <t>56111700 Cód. 56111700 - Casegood y sistemas no modulares</t>
  </si>
  <si>
    <t>56111800 Cód. 56111800 - Muebles independientes</t>
  </si>
  <si>
    <t>56111900 Cód. 56111900 - Muebles industriales</t>
  </si>
  <si>
    <t>56112000 Cód. 56112000 - Muebles de apoyo de la computadora</t>
  </si>
  <si>
    <t>56112100 Cód. 56112100 - Asientos</t>
  </si>
  <si>
    <t>70101500 Cód. 70101500 - Explotaciones pesqueras</t>
  </si>
  <si>
    <t>70101600 Cód. 70101600 - Vigilancia pesquera</t>
  </si>
  <si>
    <t>70101700 Cód. 70101700 - Industria y tecnología pesquera</t>
  </si>
  <si>
    <t>70101800 Cód. 70101800 - Recursos pesqueros</t>
  </si>
  <si>
    <t>70101900 Cód. 70101900 - Acuicultura</t>
  </si>
  <si>
    <t>70111500 Cód. 70111500 - Plantas y árboles ornamentales</t>
  </si>
  <si>
    <t>70111600 Cód. 70111600 - Plantas de flor</t>
  </si>
  <si>
    <t>70111700 Cód. 70111700 - Parques, jardines y huertos</t>
  </si>
  <si>
    <t>70121500 Cód. 70121500 - Industria lechera</t>
  </si>
  <si>
    <t>70121600 Cód. 70121600 - Industria ganadera</t>
  </si>
  <si>
    <t>70121700 Cód. 70121700 - Gestión ganadera</t>
  </si>
  <si>
    <t>70121800 Cód. 70121800 - Industria de animales domésticos</t>
  </si>
  <si>
    <t>70121900 Cód. 70121900 - Servicios de pastos y dehesas</t>
  </si>
  <si>
    <t>70122000 Cód. 70122000 - Salud animal</t>
  </si>
  <si>
    <t>70131500 Cód. 70131500 - Protección del terreno y del suelo</t>
  </si>
  <si>
    <t>70131600 Cód. 70131600 - Preparación del terreno y del suelo</t>
  </si>
  <si>
    <t>70131700 Cód. 70131700 - Gestión del terreno y del suelo</t>
  </si>
  <si>
    <t>70141500 Cód. 70141500 - Producción de cultivos</t>
  </si>
  <si>
    <t>70141600 Cód. 70141600 - Protección de cultivos</t>
  </si>
  <si>
    <t>70141700 Cód. 70141700 - Gestión de cultivos</t>
  </si>
  <si>
    <t>70141800 Cód. 70141800 - Plantación y cultivo de cultivos</t>
  </si>
  <si>
    <t>70141900 Cód. 70141900 - Cosecha de cultivos</t>
  </si>
  <si>
    <t>70142000 Cód. 70142000 - Elaboración de cultivos posterior a la cosecha</t>
  </si>
  <si>
    <t>70151500 Cód. 70151500 - Gestión de cultivos forestales</t>
  </si>
  <si>
    <t>70151600 Cód. 70151600 - Industria forestal</t>
  </si>
  <si>
    <t>70151700 Cód. 70151700 - Cosecha forestal</t>
  </si>
  <si>
    <t>70151800 Cód. 70151800 - Servicios de conservación forestal</t>
  </si>
  <si>
    <t>70151900 Cód. 70151900 - Recursos forestales</t>
  </si>
  <si>
    <t>70161500 Cód. 70161500 - Fauna</t>
  </si>
  <si>
    <t>70161600 Cód. 70161600 - Flora</t>
  </si>
  <si>
    <t>70161700 Cód. 70161700 - Ecosistemas</t>
  </si>
  <si>
    <t>70171500 Cód. 70171500 - Desarrollo</t>
  </si>
  <si>
    <t>70171600 Cód. 70171600 - Vigilancia</t>
  </si>
  <si>
    <t>70171700 Cód. 70171700 - Riego</t>
  </si>
  <si>
    <t>70171800 Cód. 70171800 - Servicios de drenaje</t>
  </si>
  <si>
    <t>71101500 Cód. 71101500 - Prospección minera</t>
  </si>
  <si>
    <t>71101600 Cód. 71101600 - Servicios mineros de perforación y voladura</t>
  </si>
  <si>
    <t>71101700 Cód. 71101700 - Extracción</t>
  </si>
  <si>
    <t>71112000 Cód. 71112000 - Servicios de registrar hoyo encerrado de pozos</t>
  </si>
  <si>
    <t>71112100 Cód. 71112100 - Servicios de registrar pozo de perforación abierta</t>
  </si>
  <si>
    <t>71112200 Cód. 71112200 - Otros servicios de registración</t>
  </si>
  <si>
    <t>71112300 Cód. 71112300 - Servicios sísmicos</t>
  </si>
  <si>
    <t>71121000 Cód. 71121000 - Servicios de bombear cemento</t>
  </si>
  <si>
    <t>71121100 Cód. 71121100 - Servicios de tubería adujada</t>
  </si>
  <si>
    <t>71121200 Cód. 71121200 - Servicios de corozonar</t>
  </si>
  <si>
    <t>71121300 Cód. 71121300 - Servicios de herramientas barrenos hacia abajo</t>
  </si>
  <si>
    <t>71121400 Cód. 71121400 - Servicios de broca de barrena del campo petrolífero</t>
  </si>
  <si>
    <t>71121500 Cód. 71121500 - Servicios de medida de perforación</t>
  </si>
  <si>
    <t>71121600 Cód. 71121600 - Servicios de perforación del pozo petrolero</t>
  </si>
  <si>
    <t>71121700 Cód. 71121700 - Servicios de pesca en el campo petrolífero</t>
  </si>
  <si>
    <t>71121800 Cód. 71121800 - Servicios de elevación por presión de gas</t>
  </si>
  <si>
    <t>71121900 Cód. 71121900 - Servicios de fluido barreno hacia abajo</t>
  </si>
  <si>
    <t>71122000 Cód. 71122000 - Servicios de perforación de pozo</t>
  </si>
  <si>
    <t>71122200 Cód. 71122200 -  Servicios de película oleosa</t>
  </si>
  <si>
    <t>71122300 Cód. 71122300 - Servicios de pozo submarino</t>
  </si>
  <si>
    <t>71122400 Cód. 71122400 - Servicios de pruebas del pozo submarino</t>
  </si>
  <si>
    <t>71122500 Cód. 71122500 - Servicios de control de gas o agua</t>
  </si>
  <si>
    <t>71122600 Cód. 71122600 - Servicios de terminación del pozo</t>
  </si>
  <si>
    <t>71122700 Cód. 71122700 - Servicios de mantenimiento del pozo</t>
  </si>
  <si>
    <t>71122800 Cód. 71122800 - Servicios de monitor del pozo petrolero</t>
  </si>
  <si>
    <t>71122900 Cód. 71122900 - Aparejos del campo petrolífero</t>
  </si>
  <si>
    <t>71131000 Cód. 71131000 - Servicios de fracturar del pozo</t>
  </si>
  <si>
    <t>71131100 Cód. 71131100 - Servicios de estimulación de la matriz</t>
  </si>
  <si>
    <t>71131200 Cód. 71131200 - Servicios de nitrógeno del campo petrolífero</t>
  </si>
  <si>
    <t>71131300 Cód. 71131300 - Otros servicios de bombeo del campo petrolífero</t>
  </si>
  <si>
    <t>71131400 Cód. 71131400 - Servicios de producción del pozo</t>
  </si>
  <si>
    <t>71141000 Cód. 71141000 - Servicios de emergencia de control del pozo</t>
  </si>
  <si>
    <t>71141100 Cód. 71141100 - Servicios de tapar y abandono del pozo</t>
  </si>
  <si>
    <t>71141200 Cód. 71141200 - Servicios de restaurar el sitio del pozo</t>
  </si>
  <si>
    <t>71151000 Cód. 71151000 - Servicios de comunicación de datos del campo petrolífero</t>
  </si>
  <si>
    <t xml:space="preserve">71151200 Cód. 71151200 - Servicios de modelo económico y de riesgo del campo petrolífero </t>
  </si>
  <si>
    <t>71151300 Cód. 71151300 - Servicios de interpretación del campo petrolífero</t>
  </si>
  <si>
    <t>71151400 Cód. 71151400 - Servicios de ingeniería del pozo</t>
  </si>
  <si>
    <t xml:space="preserve">71161000 Cód. 71161000 - Servicios de modelar del campo petrolífero </t>
  </si>
  <si>
    <t>71161100 Cód. 71161100 - Gerencia de la ingeniería de producción del campo petrolífero</t>
  </si>
  <si>
    <t>71161200 Cód. 71161200 - Gerencia de las operaciones de producción del campo petrolífero</t>
  </si>
  <si>
    <t>71161300 Cód. 71161300 - Servicios de manejo de proyectos del campo petrolero</t>
  </si>
  <si>
    <t>71161400 Cód. 71161400 - Servicios de gestión de construcción del pozo</t>
  </si>
  <si>
    <t>71161500 Cód. 71161500 - Servicios de operación del lugar de la perforación</t>
  </si>
  <si>
    <t>72101500 Cód. 72101500 - Servicios de apoyo para la construcción</t>
  </si>
  <si>
    <t>72101600 Cód. 72101600 - Revestimientos de techos, paredes o metalistería</t>
  </si>
  <si>
    <t>72101700 Cód. 72101700 - Trabajo en hormigón</t>
  </si>
  <si>
    <t>72101800 Cód. 72101800 - Limpieza exterior</t>
  </si>
  <si>
    <t>72101900 Cód. 72101900 - Acabados de interiores</t>
  </si>
  <si>
    <t>72102000 Cód. 72102000 - Revestim, calafateo, a prueba d intemperie, ignífugo e impermea</t>
  </si>
  <si>
    <t>72102100 Cód. 72102100 - Control de plagas</t>
  </si>
  <si>
    <t>72102200 Cód. 72102200 - Servicios eléctricos</t>
  </si>
  <si>
    <t>72102300 Cód. 72102300 - Fontanería, calefacción y aire acondicionado</t>
  </si>
  <si>
    <t>72102400 Cód. 72102400 - Pintura y colocación de papel pintado</t>
  </si>
  <si>
    <t>72102500 Cód. 72102500 - Albañilería, mampostería y colocación de azulejos</t>
  </si>
  <si>
    <t>72102600 Cód. 72102600 - Carpintería</t>
  </si>
  <si>
    <t>72102700 Cód. 72102700 - Servicios de revestimiento de suelos</t>
  </si>
  <si>
    <t>72102800 Cód. 72102800 - Servicios de modernización</t>
  </si>
  <si>
    <t>72102900 Cód. 72102900 - Servicios de Mantenimiento de terrenos</t>
  </si>
  <si>
    <t>72131500 Cód. 72131500 - Construcción residencial</t>
  </si>
  <si>
    <t>72131600 Cód. 72131600 - Construcción comercial o industrial</t>
  </si>
  <si>
    <t>72131700 Cód. 72131700 - Construcción de infraestructura</t>
  </si>
  <si>
    <t xml:space="preserve">72131800 Cód. 72131800 - Preparación del Sitio </t>
  </si>
  <si>
    <t>73101500 Cód. 73101500 - Producción de productos petroquímicos y plásticos</t>
  </si>
  <si>
    <t>73101600 Cód. 73101600 - Producción de productos químicos o fertilizantes</t>
  </si>
  <si>
    <t>73101700 Cód. 73101700 - Producción farmacéutica</t>
  </si>
  <si>
    <t>73101800 Cód. 73101800 - Producción de bioquímica o biotecnología</t>
  </si>
  <si>
    <t>73101900 Cód. 73101900 - Producción de caucho</t>
  </si>
  <si>
    <t>73110000 Cód. 73110000 - Industrias de la madera y el papel</t>
  </si>
  <si>
    <t>73111600 Cód. 73111600 - Elaboración de pulpa y papel</t>
  </si>
  <si>
    <t>73121500 Cód. 73121500 - Procesos de fundición, refinado y moldeado del metal</t>
  </si>
  <si>
    <t>73121600 Cód. 73121600 - Acabado de metales</t>
  </si>
  <si>
    <t>73121800 Cód. 73121800 - Servicios industriales de productos minerales no metálicos</t>
  </si>
  <si>
    <t>73131500 Cód. 73131500 - Elaboración de bebidas</t>
  </si>
  <si>
    <t>73131600 Cód. 73131600 - Elaboración de carne, aves y pescado</t>
  </si>
  <si>
    <t>73131700 Cód. 73131700 - Elaboración de frutas y verduras</t>
  </si>
  <si>
    <t>73131800 Cód. 73131800 - Elaboración de lácteos y huevos</t>
  </si>
  <si>
    <t>73131900 Cód. 73131900 - Elaboración de granos, azúcar, aceites y grasa</t>
  </si>
  <si>
    <t>73141500 Cód. 73141500 - Producción de fibra</t>
  </si>
  <si>
    <t>73141600 Cód. 73141600 - Elaboración de hebra e hilo</t>
  </si>
  <si>
    <t>73141700 Cód. 73141700 - Producción de telas y cuero</t>
  </si>
  <si>
    <t>73151500 Cód. 73151500 - Servicios de montaje</t>
  </si>
  <si>
    <t>73151600 Cód. 73151600 - Servicios de envasado</t>
  </si>
  <si>
    <t>73151700 Cód. 73151700 - Tratamiento de materiales</t>
  </si>
  <si>
    <t>73151800 Cód. 73151800 - Servicios de convertir</t>
  </si>
  <si>
    <t>73151900 Cód. 73151900 - Servicios de Imprimir Industrial</t>
  </si>
  <si>
    <t>73152000 Cód. 73152000 - Servicios de Rellenado</t>
  </si>
  <si>
    <t xml:space="preserve">73152100 Cód. 73152100 - Servicio de mantenimiento y reparación de equipo de fabricación </t>
  </si>
  <si>
    <t>73161501 Cód. 73161501 - Servicios de fabricación de motores y turbinas</t>
  </si>
  <si>
    <t>73161600 Cód. 73161600 - Fabricación de equipos de transporte</t>
  </si>
  <si>
    <t>73171500 Cód. 73171500 - Fabricación de productos eléctricos</t>
  </si>
  <si>
    <t>73171600 Cód. 73171600 - Fabricación de instrumentos de precisión</t>
  </si>
  <si>
    <t>73181000 Cód. 73181000 - Servicios de ajustaje</t>
  </si>
  <si>
    <t>73181100 Cód. 73181100 - Servicios de Revestir</t>
  </si>
  <si>
    <t>73181200 Cód. 73181200 - Servicios de Formar</t>
  </si>
  <si>
    <t>73181300 Cód. 73181300 - Servicios de tratamiento térmico</t>
  </si>
  <si>
    <t>73181900 Cód. 73181900 - Servicios de soldar, y soldar con latón y de soldar en fuerte</t>
  </si>
  <si>
    <t>76101500 Cód. 76101500 - Desinfección</t>
  </si>
  <si>
    <t>76111500 Cód. 76111500 - Servicios de limpieza de edificios y oficinas en general</t>
  </si>
  <si>
    <t>76111600 Cód. 76111600 - Servicios de limpieza de componentes de edificios</t>
  </si>
  <si>
    <t>76111700 Cód. 76111700 - Limpieza de terrenos para edificar</t>
  </si>
  <si>
    <t>76121500 Cód. 76121500 - Recogida y eliminación de desechos</t>
  </si>
  <si>
    <t>76121600 Cód. 76121600 - Eliminación de residuos no peligrosos</t>
  </si>
  <si>
    <t>76121700 Cód. 76121700 - Tratamiento de residuos líquidos</t>
  </si>
  <si>
    <t>76121800 Cód. 76121800 - Tratamiento de desechos</t>
  </si>
  <si>
    <t>76121900 Cód. 76121900 - Eliminación de residuos peligrosos</t>
  </si>
  <si>
    <t>76131500 Cód. 76131500 - Tratamiento de residuos nucleares</t>
  </si>
  <si>
    <t>76131600 Cód. 76131600 - Limpieza de vertidos tóxicos</t>
  </si>
  <si>
    <t>76131700 Cód. 76131700 - Limpieza de vertidos de petróleo</t>
  </si>
  <si>
    <t>77101500 Cód. 77101500 - Valoración de impacto medioambiental</t>
  </si>
  <si>
    <t>77101600 Cód. 77101600 - Planificación medioambiental</t>
  </si>
  <si>
    <t>77101700 Cód. 77101700 - Servicios de asesoría medioambiental</t>
  </si>
  <si>
    <t>77101800 Cód. 77101800 - Auditoria medioambiental</t>
  </si>
  <si>
    <t>77101900 Cód. 77101900 - Servicios de investigación de la contaminación</t>
  </si>
  <si>
    <t>77111500 Cód. 77111500 - Servicios de seguridad medioambiental</t>
  </si>
  <si>
    <t>77111600 Cód. 77111600 - Rehabilitación medioambiental</t>
  </si>
  <si>
    <t>77121500 Cód. 77121500 - Contaminación del aire</t>
  </si>
  <si>
    <t>77121600 Cód. 77121600 - Contaminación del suelo</t>
  </si>
  <si>
    <t>77121700 Cód. 77121700 - Contaminación del agua</t>
  </si>
  <si>
    <t>77131500 Cód. 77131500 - Contaminación por petróleo</t>
  </si>
  <si>
    <t>77131600 Cód. 77131600 - Contaminación acústica</t>
  </si>
  <si>
    <t>77131700 Cód. 77131700 - Contaminación de sustancias tóxicas</t>
  </si>
  <si>
    <t>78101500 Cód. 78101500 - Transporte aéreo de carga</t>
  </si>
  <si>
    <t>78101600 Cód. 78101600 - Transporte de carga por ferrocarril</t>
  </si>
  <si>
    <t>78101700 Cód. 78101700 - Transporte de carga marítimo</t>
  </si>
  <si>
    <t>78101800 Cód. 78101800 - Transporte de mercancías por carretera</t>
  </si>
  <si>
    <t>78101900 Cód. 78101900 - Transporte de carga intermodal</t>
  </si>
  <si>
    <t>78102000 Cód. 78102000 - Transporte de carga por aeronave</t>
  </si>
  <si>
    <t>78102100 Cód. 78102100 - Servicios de tuberías</t>
  </si>
  <si>
    <t>78102200 Cód. 78102200 - Servicios postales, de pequeños paquetes y mensajería</t>
  </si>
  <si>
    <t>78111500 Cód. 78111500 - Transporte aéreo</t>
  </si>
  <si>
    <t>78111600 Cód. 78111600 - Transporte por ferrocarril</t>
  </si>
  <si>
    <t>78111700 Cód. 78111700 - Transporte marítimo</t>
  </si>
  <si>
    <t>78111800 Cód. 78111800 - Transporte por carreter</t>
  </si>
  <si>
    <t>78111900 Cód. 78111900 - Transporte espacial</t>
  </si>
  <si>
    <t>78121500 Cód. 78121500 - Envasado</t>
  </si>
  <si>
    <t>78121600 Cód. 78121600 - Servicios de manipulación de materiales</t>
  </si>
  <si>
    <t>78131500 Cód. 78131500 - Almacenaje de productos agrícolas</t>
  </si>
  <si>
    <t>78131600 Cód. 78131600 - Almacenaje de mercancía en general</t>
  </si>
  <si>
    <t>78131700 Cód. 78131700 - Almacenaje a granel</t>
  </si>
  <si>
    <t>78131800 Cód. 78131800 - Depósito y almacenaje especializado</t>
  </si>
  <si>
    <t>78141500 Cód. 78141500 - Arreglos de transporte</t>
  </si>
  <si>
    <t>78141600 Cód. 78141600 - Inspección</t>
  </si>
  <si>
    <t>78141700 Cód. 78141700 - Servicios de navegación</t>
  </si>
  <si>
    <t>78141800 Cód. 78141800 - Servicios de terminales</t>
  </si>
  <si>
    <t>78150100 Cód. 78150100 - Servicios de panel y pintar</t>
  </si>
  <si>
    <t>78180100 Cód. 78180100 - Servicios de reparación o de vehículos</t>
  </si>
  <si>
    <t>80101500 Cód. 80101500 - Gestión empresarial o corporativa</t>
  </si>
  <si>
    <t>80101600 Cód. 80101600 - Gestión de proyectos</t>
  </si>
  <si>
    <t>80101700 Cód. 80101700 - Gestión industrial</t>
  </si>
  <si>
    <t>80111500 Cód. 80111500 - Desarrollo de recursos humanos</t>
  </si>
  <si>
    <t>80111600 Cód. 80111600 - Servicios de personal temporal</t>
  </si>
  <si>
    <t>80111700 Cód. 80111700 - Contratación de personal</t>
  </si>
  <si>
    <t>80121500 Cód. 80121500 - Servicios de derecho penal</t>
  </si>
  <si>
    <t>80121600 Cód. 80121600 - Servicios de derecho mercantil</t>
  </si>
  <si>
    <t>80121700 Cód. 80121700 - Servicios de responsabilidad civil</t>
  </si>
  <si>
    <t>80121800 Cód. 80121800 - Servicios de derecho de familia</t>
  </si>
  <si>
    <t>80131500 Cód. 80131500 - Arrendamiento o alquiler de propiedades o edificios</t>
  </si>
  <si>
    <t>80131600 Cód. 80131600 - Venta de propiedades o edificios</t>
  </si>
  <si>
    <t>80131700 Cód. 80131700 - Servicios de plicas y títulos</t>
  </si>
  <si>
    <t>80131800 Cód. 80131800 - Servicios de gestión inmobiliaria</t>
  </si>
  <si>
    <t>80141500 Cód. 80141500 - Investigación de mercado</t>
  </si>
  <si>
    <t>80141600 Cód. 80141600 - Ventas o actividades de promoción empresarial</t>
  </si>
  <si>
    <t>80141700 Cód. 80141700 - Distribución</t>
  </si>
  <si>
    <t>80141800 Cód. 80141800 - Servicios de correo</t>
  </si>
  <si>
    <t>80151500 Cód. 80151500 - Facilitación comercial</t>
  </si>
  <si>
    <t>80151600 Cód. 80151600 - Servicios comerciales internacionales</t>
  </si>
  <si>
    <t>80161500 Cód. 80161500 - Servicios de apoyo a la gestión</t>
  </si>
  <si>
    <t>80161600 Cód. 80161600 - Vigilancia de instalaciones empresariales</t>
  </si>
  <si>
    <t>81101500 Cód. 81101500 - Ingeniería civil</t>
  </si>
  <si>
    <t>81101600 Cód. 81101600 - Ingeniería mecánica</t>
  </si>
  <si>
    <t>81101700 Cód. 81101700 - Ingeniería eléctrica y electrónica</t>
  </si>
  <si>
    <t>81101800 Cód. 81101800 - Ingeniería química</t>
  </si>
  <si>
    <t>81101900 Cód. 81101900 - Ingeniería de petróleo y gas</t>
  </si>
  <si>
    <t>81102000 Cód. 81102000 - Ingeniería de minas</t>
  </si>
  <si>
    <t>81102100 Cód. 81102100 - Ingeniería oceánica</t>
  </si>
  <si>
    <t>81102200 Cód. 81102200 - Ingeniería de transportes</t>
  </si>
  <si>
    <t>81102300 Cód. 81102300 - Ingeniería aeronáutica</t>
  </si>
  <si>
    <t>81111500 Cód. 81111500 - Ingeniería de software o de hardware</t>
  </si>
  <si>
    <t>81111600 Cód. 81111600 - Programadores informáticos</t>
  </si>
  <si>
    <t>81111700 Cód. 81111700 - Sistemas de información de la gestión (MIS)</t>
  </si>
  <si>
    <t>81111800 Cód. 81111800 - Administradores de sistemas</t>
  </si>
  <si>
    <t>81111900 Cód. 81111900 - Sistemas de recuperación de la información</t>
  </si>
  <si>
    <t>81112000 Cód. 81112000 - Servicios de datos</t>
  </si>
  <si>
    <t>81112100 Cód. 81112100 - Servicios de Internet</t>
  </si>
  <si>
    <t>81121500 Cód. 81121500 - Análisis económicos</t>
  </si>
  <si>
    <t>81121600 Cód. 81121600 - Sistemas y asuntos económicos</t>
  </si>
  <si>
    <t>81131500 Cód. 81131500 - Metodología y análisis</t>
  </si>
  <si>
    <t>81141500 Cód. 81141500 - Control de calidad</t>
  </si>
  <si>
    <t>81141600 Cód. 81141600 - Gestión de cadena de suministro</t>
  </si>
  <si>
    <t>81141700 Cód. 81141700 - Planificación y control de productos</t>
  </si>
  <si>
    <t>81141800 Cód. 81141800 - Gestión de instalaciones</t>
  </si>
  <si>
    <t>81151500 Cód. 81151500 - Meteorología</t>
  </si>
  <si>
    <t>81151600 Cód. 81151600 - Cartografía</t>
  </si>
  <si>
    <t>81151700 Cód. 81151700 - Geología</t>
  </si>
  <si>
    <t>81151800 Cód. 81151800 - Oceanografía e hidrología</t>
  </si>
  <si>
    <t>81151900 Cód. 81151900 - Geofísica</t>
  </si>
  <si>
    <t>82101500 Cód. 82101500 - Publicidad impresa</t>
  </si>
  <si>
    <t>82101600 Cód. 82101600 - Publicidad en emisiones varias</t>
  </si>
  <si>
    <t>82101700 Cód. 82101700 - Publicidad aérea</t>
  </si>
  <si>
    <t>82101800 Cód. 82101800 - Servicios de agencia publicitaria</t>
  </si>
  <si>
    <t>82111500 Cód. 82111500 - Escritura técnica</t>
  </si>
  <si>
    <t>82111600 Cód. 82111600 - Escritura no técnica</t>
  </si>
  <si>
    <t>82111700 Cód. 82111700 - Escritura creativa</t>
  </si>
  <si>
    <t>82111800 Cód. 82111800 - Servicios editoriales y de apoyo</t>
  </si>
  <si>
    <t>82111900 Cód. 82111900 - Servicios de noticias y publicidad</t>
  </si>
  <si>
    <t>82121500 Cód. 82121500 - Impresión</t>
  </si>
  <si>
    <t>82121600 Cód. 82121600 - Grabado</t>
  </si>
  <si>
    <t>82121700 Cód. 82121700 - Fotocopiado</t>
  </si>
  <si>
    <t>82121800 Cód. 82121800 - Publicación</t>
  </si>
  <si>
    <t>82121900 Cód. 82121900 - Encuadernación</t>
  </si>
  <si>
    <t>82131500 Cód. 82131500 - Servicios de elaboración de películas</t>
  </si>
  <si>
    <t>82131600 Cód. 82131600 - Fotógrafos y cinematógrafos</t>
  </si>
  <si>
    <t>82141500 Cód. 82141500 - Servicios de diseño artístico</t>
  </si>
  <si>
    <t>82141600 Cód. 82141600 - Servicios de representación gráfica</t>
  </si>
  <si>
    <t>82151500 Cód. 82151500 - Servicios de artes visuales</t>
  </si>
  <si>
    <t>82151600 Cód. 82151600 - Artistas de Circo</t>
  </si>
  <si>
    <t>82151700 Cód. 82151700 - Profesionales de artes interpretativas</t>
  </si>
  <si>
    <t>83101500 Cód. 83101500 - Servicios de abastecimiento de agua y alcantarillado</t>
  </si>
  <si>
    <t>83101600 Cód. 83101600 - Servicios públicos de petróleo y gas</t>
  </si>
  <si>
    <t>83101800 Cód. 83101800 - Servicios públicos de energía eléctrica</t>
  </si>
  <si>
    <t>83101900 Cód. 83101900 - Conservación de energía</t>
  </si>
  <si>
    <t>83102000 Cód. 83102000 - Servicios Funerarios</t>
  </si>
  <si>
    <t>83111500 Cód. 83111500 - Comunicaciones telefónicas locales y de larga distancia</t>
  </si>
  <si>
    <t>83111600 Cód. 83111600 - Servicios de comunicaciones móviles</t>
  </si>
  <si>
    <t>83111700 Cód. 83111700 - Servicios de fax y telégrafo</t>
  </si>
  <si>
    <t>83111800 Cód. 83111800 - Servicios de televisión</t>
  </si>
  <si>
    <t>83111900 Cód. 83111900 - Servicios de radio</t>
  </si>
  <si>
    <t>83121500 Cód. 83121500 - Bibliotecas</t>
  </si>
  <si>
    <t>83121600 Cód. 83121600 - Centros de información</t>
  </si>
  <si>
    <t>83121700 Cód. 83121700 - Servicios de comunicación de masas</t>
  </si>
  <si>
    <t>84101500 Cód. 84101500 - Asistencia al desarrollo</t>
  </si>
  <si>
    <t>84101600 Cód. 84101600 - Financiación de ayudas</t>
  </si>
  <si>
    <t>84101700 Cód. 84101700 - Gestión de deudas</t>
  </si>
  <si>
    <t>84111500 Cód. 84111500 - Servicios contables</t>
  </si>
  <si>
    <t>84111600 Cód. 84111600 - Servicios de auditoria</t>
  </si>
  <si>
    <t>84111700 Cód. 84111700 - Finanzas de empresas</t>
  </si>
  <si>
    <t>84111800 Cód. 84111800 - Cuestiones y preparaciones tributarias</t>
  </si>
  <si>
    <t>84121500 Cód. 84121500 - Instituciones bancarias</t>
  </si>
  <si>
    <t>84121600 Cód. 84121600 - Servicios de transferencia de fondos, compensación y cambio</t>
  </si>
  <si>
    <t>84121700 Cód. 84121700 - Asesoramiento de inversiones</t>
  </si>
  <si>
    <t>84121800 Cód. 84121800 - Servicios de mercados de valores y de mercancías</t>
  </si>
  <si>
    <t>84121900 Cód. 84121900 - Banca hipotecaria</t>
  </si>
  <si>
    <t>84122000 Cód. 84122000 - Servicios de cámara acorazada de dinero</t>
  </si>
  <si>
    <t>84131500 Cód. 84131500 - Servicios de seguros para estructuras, propiedades y posesiones</t>
  </si>
  <si>
    <t>84131600 Cód. 84131600 - Seguros de vida, salud y accidentes</t>
  </si>
  <si>
    <t>84131700 Cód. 84131700 - Fondos de pensiones</t>
  </si>
  <si>
    <t>84131800 Cód. 84131800 - Fondos de jubilación</t>
  </si>
  <si>
    <t>84141500 Cód. 84141500 - Agencia crediticias estatales</t>
  </si>
  <si>
    <t>84141600 Cód. 84141600 - Agencias de crédito personal</t>
  </si>
  <si>
    <t>84141700 Cód. 84141700 - Agencias de crédito comercial</t>
  </si>
  <si>
    <t>85101500 Cód. 85101500 - Ambulatorios</t>
  </si>
  <si>
    <t>85101600 Cód. 85101600 - Personas de apoyo de proveedores sanitarios</t>
  </si>
  <si>
    <t>85101700 Cód. 85101700 - Servicios sanitarios administrativos</t>
  </si>
  <si>
    <t>85111500 Cód. 85111500 - Prevención y control de enfermedades contagiosas</t>
  </si>
  <si>
    <t>85111600 Cód. 85111600 - Servicios de prevención o control de enfermedades no contagiosas</t>
  </si>
  <si>
    <t>85111700 Cód. 85111700 - Gestión y control de portadores de enfermedades</t>
  </si>
  <si>
    <t>85121500 Cód. 85121500 - Servicios de practicantes de atención primaria</t>
  </si>
  <si>
    <t>85121600 Cód. 85121600 - Servicios de especialistas médicos</t>
  </si>
  <si>
    <t>85121700 Cód. 85121700 - Servicios de especialistas de proveedores de atención sanitaria</t>
  </si>
  <si>
    <t>85121800 Cód. 85121800 - Laboratorios médicos</t>
  </si>
  <si>
    <t>85121900 Cód. 85121900 - Farmacéuticos</t>
  </si>
  <si>
    <t>85122000 Cód. 85122000 - Servicios dentales</t>
  </si>
  <si>
    <t>85122100 Cód. 85122100 - Servicios de rehabilitación</t>
  </si>
  <si>
    <t>85131500 Cód. 85131500 - Servicios de medicina experimental</t>
  </si>
  <si>
    <t>85131600 Cód. 85131600 - Ética médica</t>
  </si>
  <si>
    <t>85131700 Cód. 85131700 - Ciencia médica e investigación</t>
  </si>
  <si>
    <t>85141500 Cód. 85141500 - Curanderos por fe</t>
  </si>
  <si>
    <t>85141600 Cód. 85141600 - Tratamientos de hierbas</t>
  </si>
  <si>
    <t>85141700 Cód. 85141700 - Práctica homeopática</t>
  </si>
  <si>
    <t>85151500 Cód. 85151500 - Tecnología alimentaría</t>
  </si>
  <si>
    <t>85151600 Cód. 85151600 - Cuestiones relacionadas con la nutrición</t>
  </si>
  <si>
    <t>85151700 Cód. 85151700 - Política, planificación y ayuda alimentaría</t>
  </si>
  <si>
    <t>86101500 Cód. 86101500 - Serv d formación agrícola, forestal y d otros recursos nat</t>
  </si>
  <si>
    <t>86101600 Cód. 86101600 - Servicios de formación profesional científica</t>
  </si>
  <si>
    <t>86101700 Cód. 86101700 - Servicios de formación profesional no científica</t>
  </si>
  <si>
    <t>86101800 Cód. 86101800 - Reciclaje de personal / desarrollo de recursos humanos</t>
  </si>
  <si>
    <t>86111500 Cód. 86111500 - Servicios de aprendizaje a distancia</t>
  </si>
  <si>
    <t>86111600 Cód. 86111600 - Educación de adultos</t>
  </si>
  <si>
    <t>86111700 Cód. 86111700 - Escuelas de idiomas</t>
  </si>
  <si>
    <t>86111800 Cód. 86111800 - Intercambios educativos</t>
  </si>
  <si>
    <t>86121500 Cód. 86121500 - Escuelas de educación primaria y secundaria</t>
  </si>
  <si>
    <t>86121600 Cód. 86121600 - Universidades de nivel de graduado (2 años)</t>
  </si>
  <si>
    <t>86121700 Cód. 86121700 - Universidades</t>
  </si>
  <si>
    <t>86121800 Cód. 86121800 - Escuelas profesionales</t>
  </si>
  <si>
    <t>86131500 Cód. 86131500 - Bellas artes</t>
  </si>
  <si>
    <t>86131600 Cód. 86131600 - Música y teatro</t>
  </si>
  <si>
    <t>86131700 Cód. 86131700 - Conducción, vuelo y vela</t>
  </si>
  <si>
    <t>86131800 Cód. 86131800 - Educación militar</t>
  </si>
  <si>
    <t>86131900 Cód. 86131900 - Escuelas para personas discapacitadas</t>
  </si>
  <si>
    <t>86141500 Cód. 86141500 - Servicios de orientación educativa</t>
  </si>
  <si>
    <t>86141600 Cód. 86141600 - Organizaciones de estudiantes</t>
  </si>
  <si>
    <t>86141700 Cód. 86141700 - Tecnología educativa</t>
  </si>
  <si>
    <t>90101500 Cód. 90101500 - Establecimientos de comidas y bebidas</t>
  </si>
  <si>
    <t>90101600 Cód. 90101600 - Servicios de comedor y banquetes</t>
  </si>
  <si>
    <t>90101700 Cód. 90101700 - Servicios de cafetería</t>
  </si>
  <si>
    <t>90101800 Cód. 90101800 - Servicios para llevar</t>
  </si>
  <si>
    <t>90111500 Cód. 90111500 - Hoteles, moteles y hostales</t>
  </si>
  <si>
    <t>90111600 Cód. 90111600 - Instalaciones de encuentros</t>
  </si>
  <si>
    <t>90111700 Cód. 90111700 - Instalaciones de acampada y territorios en estado natural</t>
  </si>
  <si>
    <t>90121500 Cód. 90121500 - Agentes de viajes</t>
  </si>
  <si>
    <t>90121600 Cód. 90121600 - Asistencia de documentación para viajes</t>
  </si>
  <si>
    <t>90121700 Cód. 90121700 - Guías e intérpretes</t>
  </si>
  <si>
    <t>90131500 Cód. 90131500 - Actuaciones en directo</t>
  </si>
  <si>
    <t>90131600 Cód. 90131600 - Actuaciones filmadas o en película</t>
  </si>
  <si>
    <t>90141500 Cód. 90141500 - Eventos deportivos profesionales</t>
  </si>
  <si>
    <t>90141600 Cód. 90141600 - Promoción y patrocinio de eventos deportivos</t>
  </si>
  <si>
    <t>90141700 Cód. 90141700 - Deportes aficionados o de recreo</t>
  </si>
  <si>
    <t>90151500 Cód. 90151500 - Atracciones turísticas</t>
  </si>
  <si>
    <t>90151600 Cód. 90151600 - Espectáculos ambulantes</t>
  </si>
  <si>
    <t>90151700 Cód. 90151700 - Parques de atracciones</t>
  </si>
  <si>
    <t>90151800 Cód. 90151800 - Verbenas y ferias</t>
  </si>
  <si>
    <t>90151900 Cód. 90151900 - Establecimientos de juegos y apuestas</t>
  </si>
  <si>
    <t>90152000 Cód. 90152000 - Clubes nocturnos y salas de baile</t>
  </si>
  <si>
    <t>91101500 Cód. 91101500 - Balnearios, instalaciones de entrenamiento y rejuvenecimiento</t>
  </si>
  <si>
    <t>91101600 Cód. 91101600 - Cuidado facial y corporal y adornos</t>
  </si>
  <si>
    <t>91101700 Cód. 91101700 - Cuidado del cabello</t>
  </si>
  <si>
    <t>91101800 Cód. 91101800 - Alquiler de ropa</t>
  </si>
  <si>
    <t>91101900 Cód. 91101900 - Asesores de moda</t>
  </si>
  <si>
    <t>91111500 Cód. 91111500 - Servicios de lavado</t>
  </si>
  <si>
    <t>91111600 Cód. 91111600 - Asistencia y cuidado doméstico</t>
  </si>
  <si>
    <t>91111700 Cód. 91111700 - Servicios de compras o trueques para consumo</t>
  </si>
  <si>
    <t>91111800 Cód. 91111800 - Cuidado y almacenaje de artículos personales</t>
  </si>
  <si>
    <t>91111900 Cód. 91111900 - Servicios de cuidado personal</t>
  </si>
  <si>
    <t>92101500 Cód. 92101500 - Servicios de policía</t>
  </si>
  <si>
    <t>92101600 Cód. 92101600 - Servicios de bomberos</t>
  </si>
  <si>
    <t>92101700 Cód. 92101700 - Sistema carcelario y de prisiones</t>
  </si>
  <si>
    <t>92101800 Cód. 92101800 - Sistema judicial</t>
  </si>
  <si>
    <t>92101900 Cód. 92101900 - Servicios de salvamento</t>
  </si>
  <si>
    <t>92111500 Cód. 92111500 - Mantenimiento de la paz y seguridad internacionales</t>
  </si>
  <si>
    <t>92111600 Cód. 92111600 - Desarme</t>
  </si>
  <si>
    <t>92111700 Cód. 92111700 - Ciencia e investigación militar</t>
  </si>
  <si>
    <t>92111800 Cód. 92111800 - Personal y disciplina militar</t>
  </si>
  <si>
    <t>92111900 Cód. 92111900 - Política militar</t>
  </si>
  <si>
    <t>92112000 Cód. 92112000 - Zonas militares</t>
  </si>
  <si>
    <t>92112100 Cód. 92112100 - Guerra nuclear</t>
  </si>
  <si>
    <t>92112200 Cód. 92112200 - Tácticas militares</t>
  </si>
  <si>
    <t>92112300 Cód. 92112300 - Bases militares</t>
  </si>
  <si>
    <t>92112400 Cód. 92112400 - Conflictos e incidentes armados</t>
  </si>
  <si>
    <t>92121500 Cód. 92121500 - Servicios de guardias</t>
  </si>
  <si>
    <t>92121600 Cód. 92121600 - Servicios de detectives</t>
  </si>
  <si>
    <t>92121700 Cód. 92121700 - Servicios de sistemas de seguridad</t>
  </si>
  <si>
    <t>93101500 Cód. 93101500 - Organismos políticos</t>
  </si>
  <si>
    <t>93101600 Cód. 93101600 - Funcionarios políticos</t>
  </si>
  <si>
    <t>93101700 Cód. 93101700 - Organismos legislativos y práctica</t>
  </si>
  <si>
    <t>93111500 Cód. 93111500 - Movimientos políticos</t>
  </si>
  <si>
    <t>93111600 Cód. 93111600 - Representación y participación política</t>
  </si>
  <si>
    <t>93121500 Cód. 93121500 - Diplomacia</t>
  </si>
  <si>
    <t>93121600 Cód. 93121600 - Relaciones y cooperación internacionales</t>
  </si>
  <si>
    <t>93121700 Cód. 93121700 - Organizaciones internacionales</t>
  </si>
  <si>
    <t>93131500 Cód. 93131500 - Programas de refugiados</t>
  </si>
  <si>
    <t>93131600 Cód. 93131600 - Política, planificación y programas de alimentación y nutrición</t>
  </si>
  <si>
    <t>93131700 Cód. 93131700 - Programas de salud pública</t>
  </si>
  <si>
    <t>93131800 Cód. 93131800 - Estado de preparación y asistencia para desastres</t>
  </si>
  <si>
    <t>93141500 Cód. 93141500 - Desarrollo social y servicios</t>
  </si>
  <si>
    <t>93141600 Cód. 93141600 - Población</t>
  </si>
  <si>
    <t>93141700 Cód. 93141700 - Cultura</t>
  </si>
  <si>
    <t>93141800 Cód. 93141800 - Empleo</t>
  </si>
  <si>
    <t>93142000 Cód. 93142000 - Desarrollo urbano</t>
  </si>
  <si>
    <t>93142100 Cód. 93142100 - Desarrollo regional</t>
  </si>
  <si>
    <t>93151500 Cód. 93151500 - Administración pública</t>
  </si>
  <si>
    <t>93151600 Cód. 93151600 - Finanzas públicas</t>
  </si>
  <si>
    <t>93151700 Cód. 93151700 - Moneda</t>
  </si>
  <si>
    <t>93161500 Cód. 93161500 - Impuesto sobre la renta</t>
  </si>
  <si>
    <t>93161600 Cód. 93161600 - Impuestos que no sean de renta</t>
  </si>
  <si>
    <t>93161700 Cód. 93161700 - Administración tributaria</t>
  </si>
  <si>
    <t>93161800 Cód. 93161800 - Cuestiones tributarias</t>
  </si>
  <si>
    <t>93170000 Cód. 93170000 - Política y regulación comercial</t>
  </si>
  <si>
    <t>93171800 Cód. 93171800 - Análisis comercial</t>
  </si>
  <si>
    <t>94101500 Cód. 94101500 - Asociaciones empresariales</t>
  </si>
  <si>
    <t>94101600 Cód. 94101600 - Colegios o asociaciones profesionales</t>
  </si>
  <si>
    <t>94101700 Cód. 94101700 - Asociaciones de personal</t>
  </si>
  <si>
    <t>94101800 Cód. 94101800 - Sindicatos</t>
  </si>
  <si>
    <t>94111700 Cód. 94111700 - Residencias religiosas</t>
  </si>
  <si>
    <t>94111800 Cód. 94111800 - Organizaciones y servicios de peregrinaje</t>
  </si>
  <si>
    <t>94111900 Cód. 94111900 - Servicios misioneros</t>
  </si>
  <si>
    <t>94112000 Cód. 94112000 - Servicios denominacionales</t>
  </si>
  <si>
    <t>94131500 Cód. 94131500 - Organizaciones no gubernamentales</t>
  </si>
  <si>
    <t>94131600 Cód. 94131600 - Organizaciones benéficas</t>
  </si>
  <si>
    <t>94131700 Cód. 94131700 - Asociaciones ecologistas</t>
  </si>
  <si>
    <t>94131800 Cód. 94131800 - Movimientos</t>
  </si>
  <si>
    <t>94131900 Cód. 94131900 - Asociaciones de protección de los animales</t>
  </si>
  <si>
    <t>94132000 Cód. 94132000 - Asociaciones de defensa y protección de los derechos humanos</t>
  </si>
  <si>
    <t>F5.2: GESTIÓN CONTRACTUAL-CONTRATOS QUE SE RIGEN POR DERECHO PRIVADO (Registre las cifras EN PESOS)</t>
  </si>
  <si>
    <t>0 CONTRATOS QUE SE RIGEN POR DERECHO PRIVADO (Registre las cifras EN PESOS)</t>
  </si>
  <si>
    <t>1 AGENCIA</t>
  </si>
  <si>
    <t>2 ARRENDAMIENTO y/o ADQUISICIÓN DE INMUEBLES</t>
  </si>
  <si>
    <t>3 CESIÓN DE CRÉDITOS</t>
  </si>
  <si>
    <t>4 COMISION</t>
  </si>
  <si>
    <t>5 COMODATO</t>
  </si>
  <si>
    <t>6 COMPRAVENTA MERCANTIL</t>
  </si>
  <si>
    <t>7 COMPRAVENTA y/o SUMINISTRO</t>
  </si>
  <si>
    <t>8 CONCESIÓN</t>
  </si>
  <si>
    <t>9 CONSULTORÍA</t>
  </si>
  <si>
    <t>10 CONTRATOS DE ACTIVIDAD CIENTÍFICA Y TECNOLÓGICA</t>
  </si>
  <si>
    <t>11 CONTRATOS DE ESTABILIDAD JURÍDICA</t>
  </si>
  <si>
    <t>12 DEPÓSITO</t>
  </si>
  <si>
    <t>13 FACTORING</t>
  </si>
  <si>
    <t>14 FIDUCIA y/o ENCARGO FIDUCIARIO</t>
  </si>
  <si>
    <t>15 FLETAMENTO</t>
  </si>
  <si>
    <t>16 FRANQUICIA</t>
  </si>
  <si>
    <t>17 INTERVENTORÍA</t>
  </si>
  <si>
    <t>18 LEASING</t>
  </si>
  <si>
    <t>19 MANTENIMIENTO y/o REPARACIÓN</t>
  </si>
  <si>
    <t>20 MEDIACIÓN o MANDATO</t>
  </si>
  <si>
    <t>21 OBRA PÚBLICA</t>
  </si>
  <si>
    <t>22 PERMUTA</t>
  </si>
  <si>
    <t>23 PRESTACIÓN DE SERVICIOS</t>
  </si>
  <si>
    <t>24 PRESTACIÓN DE SERVICIOS DE SALUD</t>
  </si>
  <si>
    <t>25 PRÉSTAMO o MUTUO</t>
  </si>
  <si>
    <t>26 PUBLICIDAD</t>
  </si>
  <si>
    <t>27 RENTING</t>
  </si>
  <si>
    <t>28 SEGUROS</t>
  </si>
  <si>
    <t>29 TRANSPORTE</t>
  </si>
  <si>
    <t>30 OTROS</t>
  </si>
  <si>
    <t>F5.3: GESTIÓN CONTRACTUAL -  ÓRDENES DE COMPRA Y TRABAJO (Registre las cifras EN PESOS)</t>
  </si>
  <si>
    <t>0 ÓRDENES DE COMPRA Y ÓRDENES DE TRABAJO  (Registre las cifras EN PESOS, a partir de 5 salarios mímimos mensuales legales vigentes - SMMLV)</t>
  </si>
  <si>
    <t>TIPO DE ORDEN</t>
  </si>
  <si>
    <t>NÚMERO DE ORDEN</t>
  </si>
  <si>
    <t>FECHA EXPEDICIÓN DE LA ORDEN</t>
  </si>
  <si>
    <t>OBJETO DE LA ORDEN</t>
  </si>
  <si>
    <t>VALOR TOTAL DE LA ORDEN</t>
  </si>
  <si>
    <t>PLAZO DE LA ORDEN</t>
  </si>
  <si>
    <t>1 ORDEN DE COMPRA</t>
  </si>
  <si>
    <t>2 ORDEN DE TRABAJO</t>
  </si>
  <si>
    <t>F5.4: GESTIÓN CONTRACTUAL - CONVENIOS / CONTRATOS INTERADMINISTRAT (Registre las cifras EN PESOS)</t>
  </si>
  <si>
    <t>0 CONVENIOS / CONTRATOS INTERADMINISTRAT (Registre las cifras EN PESOS)</t>
  </si>
  <si>
    <t>CLASE</t>
  </si>
  <si>
    <t>NÚMERO DE CONVENIO o CONTRATO</t>
  </si>
  <si>
    <t>FECHA SUSCRIPCIÓN CONVENIO o CONTRATO</t>
  </si>
  <si>
    <t>OBJETO DEL CONVENIO o CONTRATO</t>
  </si>
  <si>
    <t>VALOR TOTAL DEL CONVENIO o CONTRATO (En pesos)</t>
  </si>
  <si>
    <t>ENTIDAD : NÚMERO DEL NIT</t>
  </si>
  <si>
    <t>ENTIDAD : DÍGITO DE VERIFICACIÓN DEL NIT</t>
  </si>
  <si>
    <t>ENTIDAD : NOMBRE COMPLETO</t>
  </si>
  <si>
    <t>PLAZO</t>
  </si>
  <si>
    <t>INTERVENTOR : NÚMERO DEL NIT</t>
  </si>
  <si>
    <t>PLAZO DEL CONVENIO o CONTRATO</t>
  </si>
  <si>
    <t>FECHA INCIO CONVENIO o CONTRATO</t>
  </si>
  <si>
    <t>FECHA TERMINACIÓN CONVENIO o CONTRATO</t>
  </si>
  <si>
    <t>FECHA LIQUIDACIÓN CONVENIO o CONTRATO</t>
  </si>
  <si>
    <t>1 CONTRATO / CONVENIO INTERADMINISTRATIVO</t>
  </si>
  <si>
    <t>2 CONVENIO DE COOPERACIÓN (NACIONAL / INTERNACIONAL)</t>
  </si>
  <si>
    <t>2 RUT - REGISTRO ÚNICO TIBUTARIO</t>
  </si>
  <si>
    <t>5 NO SE TIENE ESTE TIPO DE SEGUIMIENTO EN EL CONTRATO o CONVENIO</t>
  </si>
  <si>
    <t>F5.5: GESTIÓN CONTRACTUAL - INTEGRANTES CONSORCIOS Y UNIONES TEMPORALES</t>
  </si>
  <si>
    <t>0 INTEGRANTES CONSORCIOS Y UNIONES TEMPORALES</t>
  </si>
  <si>
    <t>No. CONTRATO</t>
  </si>
  <si>
    <t>TIPO ENTIDAD</t>
  </si>
  <si>
    <t>UNIÓN TEMPORAL o CONSORCIO : NÚMERO DEL NIT</t>
  </si>
  <si>
    <t>UNIÓN TEMPORAL o CONSORCIO : DÍGITO DE VERIFICACIÓN</t>
  </si>
  <si>
    <t>UNIÓN TEMPORAL o CONSORCIO : NOMBRE  COMPLETO</t>
  </si>
  <si>
    <t>INTEGRANTES : NATURALEZA</t>
  </si>
  <si>
    <t>INTEGRANTES : TIPO IDENTIFICACIÓN</t>
  </si>
  <si>
    <t>INTEGRANTES : NÚMERO DE CÉDULA o RUT</t>
  </si>
  <si>
    <t>INTEGRANTES : NÚMERO DEL NIT</t>
  </si>
  <si>
    <t>INTEGRANTES : DÍGITO DE VERIFICACIÓN (NIT o RUT)</t>
  </si>
  <si>
    <t>INTEGRANTES : CÉDULA EXTRANJERÍA</t>
  </si>
  <si>
    <t>INTEGRANTES : NOMBRE COMPLETO</t>
  </si>
  <si>
    <t>1 CONSORCIO</t>
  </si>
  <si>
    <t>2 UNIÓN TEMPORAL</t>
  </si>
  <si>
    <t>N/A</t>
  </si>
  <si>
    <t>Dar a titulo de arrendamento un espacio en las instalaciones del CAR destinadas a la preparación de alimentos, almacenamiento de insumos y venta de los mismos</t>
  </si>
  <si>
    <t>LUZ DARY ANGARITA MURCIA</t>
  </si>
  <si>
    <t>CARLOS EDUARDO VILLEGAS ESTRADA</t>
  </si>
  <si>
    <t>EN LIQUIDACION</t>
  </si>
  <si>
    <t>FILA_2</t>
  </si>
  <si>
    <t>Entregar a titulo de concesion los espacios para parqueaderos del CAR</t>
  </si>
  <si>
    <t>APARCAR LTDA</t>
  </si>
  <si>
    <t>FILA_3</t>
  </si>
  <si>
    <t>Ejecutar mediante el sistema de precios unitarios fijos sin fórmula de reajuste, las obras de construcción, mantenimiento y dotación, necesarias para la puesta a punto del edificio de alojamiento para deportistas y el mantenimiento de las redes Hidrosanitarias, redes eléctricas y pisos, plazoletas y senderos del Centro de Alto Rendimiento en Altura de la ciudad de Bogotá”</t>
  </si>
  <si>
    <t>LA UNION TEMPORAL GLC 2014</t>
  </si>
  <si>
    <t>SOFIA CINTURIA YEPES</t>
  </si>
  <si>
    <t>FILA_4</t>
  </si>
  <si>
    <t>Prestar el servicio de lavanderia y planchado que cumpla con los procesos especiales para el lavado de ropa tipo hospitalario como sábanas, fundas, almohadas, batas y toallas de las áreas de Médicina y Fisioterapia ubicadas en el Centro de Ciencias del Deporte de COLDEPORTES.</t>
  </si>
  <si>
    <t>ZUR INVERSIONES S.A.S.</t>
  </si>
  <si>
    <t>JUAN CARLOS QUICENO NOGUERA</t>
  </si>
  <si>
    <t>FILA_5</t>
  </si>
  <si>
    <t>Prestación del servicio de implementación Soporte, Mantenimiento y Actualización en el GESDOC de Coldeportes.</t>
  </si>
  <si>
    <t>GROOVE MEDIA TECHNOLOGIES SAS</t>
  </si>
  <si>
    <t>LEONARDO MEJIA LOBO</t>
  </si>
  <si>
    <t>FILA_6</t>
  </si>
  <si>
    <t>ADQUISICION DE ESTANDARES PARA EL LABORATORIO DE CONTROL AL DOPAJE DE COLDEPORTES</t>
  </si>
  <si>
    <t>KIMIA TRADING LTDA</t>
  </si>
  <si>
    <t>GLORIA INES GALLO ISAZA</t>
  </si>
  <si>
    <t>FILA_7</t>
  </si>
  <si>
    <t>Prestar el servicio de consulta externa especializada y demás servicios médicos de apoyo para diagnóstico, tratamiento y rehabilitación de los atletas del programa de rendimiento tanto convencional como paralímpico, atletas de reserva y talento deportivo de Coldeportes.</t>
  </si>
  <si>
    <t>SPORTSMED COLOMBIA S.A.S</t>
  </si>
  <si>
    <t>FILA_8</t>
  </si>
  <si>
    <t>CONTRATAR EL SERVICIOS DE CENTRO DE DATOS PARA GARANTIZAR LOS SERVICIOS TECNOLOGICOSM PARA LA ENTIDAD</t>
  </si>
  <si>
    <t>IFX NETWORKS COLOMBIA S.A.S</t>
  </si>
  <si>
    <t>ROCIO PABON SANTANA</t>
  </si>
  <si>
    <t>FILA_9</t>
  </si>
  <si>
    <t>CONTRATAR LOS SERVICIOS  DE CONECTIVIDAD PARA GARANTIZAR EL SERVICIO DE TI PARA LA ENTIDAD</t>
  </si>
  <si>
    <t>FILA_10</t>
  </si>
  <si>
    <t>Seleccionar propuesta para contratar la adecuada protección de los bienes e Intereses patrimoniales del -COLDEPORTES, en virtud de disposición legal o contractual, GRUPO II, el cual comprende lo siguientes ramos: Responsabilidad Civil Servidores Públicos.</t>
  </si>
  <si>
    <t>ASEGURADORA SOLIDARIA ENTIDAD COOPERATIVA</t>
  </si>
  <si>
    <t>WILLIAM HERNANDO RINCON RAMOS</t>
  </si>
  <si>
    <t>FILA_11</t>
  </si>
  <si>
    <t>Seleccionar propuesta para contratar con una o varias compañías de seguros para la adecuada protección de los bienes e Intereses patrimoniales del COLDEPORTES,  en virtud de disposición legal o contractual, GRUPO III, el cual comprende los siguientes ramos: Infidelidad y Riesgos Financieros</t>
  </si>
  <si>
    <t>CHUBB DE COLOMBIA COMPAÑIA SEGUROS S.A.</t>
  </si>
  <si>
    <t>FILA_12</t>
  </si>
  <si>
    <t>Seleccionar propuesta para contratar con una o varias compañías de seguros para la adecuada protección de los bienes e Intereses patrimoniales de COLDEPORTES, en virtud de disposición legal o contractual, Grupo I Seguros Generales el cual comprende lo siguientes ramos: Todo Riesgo Daños Materiales, Automóviles, Manejo Global Sector Oficial, Todo Riesgo Equipo y Maquinaria</t>
  </si>
  <si>
    <t>QBE SEGUROS S.A. Y AXA COLPATRIA SEGUROS S.A</t>
  </si>
  <si>
    <t>FILA_13</t>
  </si>
  <si>
    <t>Servicio integral de aseo y cafetería para la sede administrativa y centro de alto rendimiento del Departamento Administrativo del Deporte, la Recreación, la Actividad Física y el Aprovechamiento del Tiempo Libre - COLDEPORTES</t>
  </si>
  <si>
    <t>COMPAÑÍA DE SERVICIOS Y ADMINISTRACIÓN S.A. SERDAN S.A.</t>
  </si>
  <si>
    <t>ANA MERCEDES TORRES</t>
  </si>
  <si>
    <t>COMPROMISO EFECTUADO A TRAVES DE COLOMBIA COMPRA EFICIENTE OC6262</t>
  </si>
  <si>
    <t>FILA_14</t>
  </si>
  <si>
    <t>Adquirir el servicio de suministro de combustible vehicular para el parque automotor de Coldeportes.</t>
  </si>
  <si>
    <t>ORGANIZACION TERPEL S.A.</t>
  </si>
  <si>
    <t>FRANCISCO JAVIER SALAS CUESTA</t>
  </si>
  <si>
    <t>COMPROMISO EFECTUADO A TRAVES DE COLOMBIA COMPRA EFICIENTE OC6162</t>
  </si>
  <si>
    <t>FILA_15</t>
  </si>
  <si>
    <t>Prestar los servicios profesionales para apoyar al GIT- Actividad Física en el desarrollo del programa Nacional de Capacitación y el programa Nacional de Hábitos y Estilos de Vida Saludable de la Dirección de Fomento y Desarrollo del Departamento Administrativo del Deporte, la Recreación, la Actividad Física y Aprovechamiento del Tiempo Libre COLDEPORTES.</t>
  </si>
  <si>
    <t>LEILA ZABRINA GARCIA CABRERA</t>
  </si>
  <si>
    <t>OSCAR DARIO LOZANO ROJAS</t>
  </si>
  <si>
    <t>FILA_16</t>
  </si>
  <si>
    <t>Prestar servicios de apoyo y asistencia técnica a la gestión de la entidad en los procesos administrrativos como técnicos, financieros a cargo de la dirección técnica de recursos y heraamientas del sistema.</t>
  </si>
  <si>
    <t>ANGELICA IVONNE PITTORE CALDERON</t>
  </si>
  <si>
    <t>EDITH MARIA MEJIA PIÑERES</t>
  </si>
  <si>
    <t>FILA_17</t>
  </si>
  <si>
    <t>Prestar los servicios profesionales llevando la representación judicial y extrajudicial de la entidad, y todo lo relacionado con el control, sustanciación y vigilancia de los procesos jurisdiccionales en los cuales es o llegará a ser parte Coldeportes en los diferentes despachos judiciales del territorio nacional, durante la vigencia del presente contrato, en todos los trámites</t>
  </si>
  <si>
    <t>MATEO FLORIANO CARRERA</t>
  </si>
  <si>
    <t>JOSE ALEJANDRO GARCIA GARCIA</t>
  </si>
  <si>
    <t>FILA_18</t>
  </si>
  <si>
    <t>Prestar los servicios profesionales en G.I.T. de Gestión Financiera, en asuntos relacionados con la gestión del área, especialmente en el apoyo a las operaciones de tipo financieron y presupuestal, en todas las actividades derivadas.</t>
  </si>
  <si>
    <t>ELIANA GAONA AVILES</t>
  </si>
  <si>
    <t>LUIS EDUARDO ROJAS FRANKY</t>
  </si>
  <si>
    <t>FILA_19</t>
  </si>
  <si>
    <t>Prestación de servicios de mantenimiento, soporte y formulación del Sistema de Recuersos Humanos SARA.</t>
  </si>
  <si>
    <t>UNION SOLUCIONES SISTEMAS DE INFORMACION LTDA</t>
  </si>
  <si>
    <t>FILA_20</t>
  </si>
  <si>
    <t>Preatar los servicios de apoyo a la gestión para las diferentes tareas que debe realizar el grupo Interno TICS, con el fin de garantizar una eficiente y oportuna prestación de los servicos.</t>
  </si>
  <si>
    <t>EDWIN ALEXANDER QUIMBAY LAMPREA</t>
  </si>
  <si>
    <t>FILA_21</t>
  </si>
  <si>
    <t>Prestar los servicios profesionales para apoyar el Grupo Interno de Actividad Física para el seguimiento y reporte de las acciones territoriales por grupos poblacionales derivadas del Programa Nacional de Hábitos y Estilos de Vida Saludable y el Programa Nacional de Vías Activas y Saludables</t>
  </si>
  <si>
    <t>CHRISTIAN ANDRÉS RONCANCIO PÉREZ</t>
  </si>
  <si>
    <t>FILA_22</t>
  </si>
  <si>
    <t>Prestación de servicios profesionales para brindar asistencia y soporte técnico en la evaluación y revisión técnica de proyectos, seguimiento, control y apoyo a la supervisión de convenios interadministrativos y contratos relacionados con  infraestructura deportiva y recreativa celebrados por  Coldeportes</t>
  </si>
  <si>
    <t>MANUEL ALEJANDRO GIRALDO VALENCIA</t>
  </si>
  <si>
    <t>FILA_23</t>
  </si>
  <si>
    <t>Prestar servicios profesionales a la Dirección de Recursos para el desarrollo y sostenimiento del sistema de gestión de calidad, modelo estándar de C.I., modelo integrado de planeación y gestión, planeación estratégica e implementación de actividades relacionadas con la realización y/o atención de las auditorías internas y externas  en el marco de los proyectos de infraestructura</t>
  </si>
  <si>
    <t>JORGE EDUARDO RAMIREZ MUÑOZ</t>
  </si>
  <si>
    <t>PERLA ESTHER ALVAREZ CERVANTES</t>
  </si>
  <si>
    <t>FILA_24</t>
  </si>
  <si>
    <t xml:space="preserve">Prestar los servicios prefesionales para apoya a la Oficina asesora de Planeación en la implementación del Sistema Integrado de Gestión en el Proceso de Planeación Estratégica, consolidación, organización y elaboración de los informes internos y externos, seguimiento a la planeación de corto plazo de la Entidad. </t>
  </si>
  <si>
    <t>ELIANA RODRIGUEZ GOMEZ</t>
  </si>
  <si>
    <t>MARIA DEL PILAR PINEDA GARCIA</t>
  </si>
  <si>
    <t>FILA_25</t>
  </si>
  <si>
    <t>Prestar los servicios profesionales para apoyar a la oficina Asesora de Planeación en el proceso de Gestión Organizacional en todo lo referente al mantenimiento y mejoramiento continuo del Sistema Integrado de Gestión de la Entidad</t>
  </si>
  <si>
    <t>ANDREA CATALINA CUESTA RUIZ</t>
  </si>
  <si>
    <t>FILA_26</t>
  </si>
  <si>
    <t>Prestar servicios de apoyo y asistencia técnica a la gestión de la entidad en los procesos administrativos como técnicos, financieros a cargo de la dirección técnica de recursos y herramientas del sistema</t>
  </si>
  <si>
    <t>JAVIER LEONARDO ONZAGA BARACALDO</t>
  </si>
  <si>
    <t>FILA_27</t>
  </si>
  <si>
    <t>Prestar los servicios profesionales para apoyar el componente psicosocial desde un enfoque incluyente, diferencial y de capacidades en cada uno de los programas, proyectos, y eventos que se desarrollen desde la Coordinación de Deporte Social Comunitario de la Dirección de Fomento - COLDEPORTES</t>
  </si>
  <si>
    <t>JENNIFER VIVIANA OROZCO ARDILA</t>
  </si>
  <si>
    <t>VICTOR FELIX CEDEÑO VILLEGAS</t>
  </si>
  <si>
    <t>FILA_28</t>
  </si>
  <si>
    <t>Prestación de servicios profesionales para apoyar la Auditoría Interna y evaluación del Sistema Integrado de Gestión</t>
  </si>
  <si>
    <t>FERNANDO JOSE VELASQUEZ AVILA</t>
  </si>
  <si>
    <t>NORMA LUCIA AVILA QUINTERO</t>
  </si>
  <si>
    <t>FILA_29</t>
  </si>
  <si>
    <t>Apoyar la gestión documental, alimentación y administración de bases de datos del Grupo Interno de Trabajo de Contratación</t>
  </si>
  <si>
    <t>MARY LUZ PASCAGAZA GOMEZ</t>
  </si>
  <si>
    <t>JOSE ÁNGEL MENDIETA GUERRERO</t>
  </si>
  <si>
    <t>FILA_30</t>
  </si>
  <si>
    <t>Apoyar la Gestión documental del Grupo Interno de Trabajo de Contratación en el manejo, actualización y archivo de expedientes contractuales</t>
  </si>
  <si>
    <t>EDGAR EDUARDO CARDENAS MONDRAGON</t>
  </si>
  <si>
    <t>FILA_31</t>
  </si>
  <si>
    <t>Prestación de servicios profesionales como apoyo a la Dirección General en la Gestión Federativa y apoyo a la supervisión de convenios y contratos celebrados por la Dirección de Posicionamiento y Liderazgo deportivos en Coldeportes.</t>
  </si>
  <si>
    <t>ALCIRA JIMENEZ OLIVERA</t>
  </si>
  <si>
    <t>TIRSO ZORRO GUIO</t>
  </si>
  <si>
    <t>FILA_32</t>
  </si>
  <si>
    <t>Prestar servicios profesionales para apoyar las distintas actividades de gestión a cargo de la Oficina Asesora de Planeación a través del seguimiento y evaluación de políticas, planes, programas y proyectos</t>
  </si>
  <si>
    <t>RUBEN DARIO QUINTERO RODRIGUEZ</t>
  </si>
  <si>
    <t>FILA_33</t>
  </si>
  <si>
    <t>Prestar los servicios profesionales para apoyar auditoria interna y evaluación del sistema integrado de gestión en la Oficina de Control Interno del Departamento Administrativo del Deporte, la Recreación, la Actividad Física y el Aprovechamiento del Tiempo Libre "Coldeportes"</t>
  </si>
  <si>
    <t>NICOLAS MORALES BERMUDEZ</t>
  </si>
  <si>
    <t>FILA_34</t>
  </si>
  <si>
    <t>Prestación de servicios de apoyo a la gestión en la recepción, digitalización y archivo de documentación contractual para la liquidación de contratos y convenios del Grupo interno de Contratación</t>
  </si>
  <si>
    <t>MARIA CRISTINA MARTINEZ CALDERON</t>
  </si>
  <si>
    <t>TERMINACION ANTICIPADA POR MUTUO ACUERDO</t>
  </si>
  <si>
    <t>FILA_35</t>
  </si>
  <si>
    <t xml:space="preserve">Apoyar al Grupo Interno de Trabajo de Contratación en la Recepción y manejo de los documentos relacionadosa con la gestión contractual. </t>
  </si>
  <si>
    <t>MILDRED NATALIA SANCHEZ AGUIRRE</t>
  </si>
  <si>
    <t>FILA_36</t>
  </si>
  <si>
    <t>Prestación de servicios profesionales de asesoría jurídica a la Dirección de Recursos y Herramientas del Sistema Nacional del Deporte.</t>
  </si>
  <si>
    <t>FABIAN DARIO ROMERO MORENO</t>
  </si>
  <si>
    <t>FILA_37</t>
  </si>
  <si>
    <t>Prestar por sus propios medios y de manera independiente sus servicios profesionales de asistencia y apoyo a las tareas del Laboratorio de Control al Dopaje necesaria spara mantener las acreditaciones internacionales y garantizar el buen funcionamiento.</t>
  </si>
  <si>
    <t>ALIDA FRANCISICA PEREZ CARMONA</t>
  </si>
  <si>
    <t>GLORIA GALLO ISAZA</t>
  </si>
  <si>
    <t>FILA_38</t>
  </si>
  <si>
    <t>Prestar servicios profesionales de apoyo, asesoramiento legal en las actividades de gestión y proyectos de actos administrativos de procedimientos inherentes a la sactividades propias del Grupo interno de Atención al Ciudadano del Departamento Administrativo del Deporte, la Recreación, la Actividad Física y el Aprovechamiento del Tiempo Libre - Coldeportes.</t>
  </si>
  <si>
    <t>ALDA FAJARDO POLANCO</t>
  </si>
  <si>
    <t>ADRIANA TERESA QUITIAN MARIN</t>
  </si>
  <si>
    <t>FILA_39</t>
  </si>
  <si>
    <t>Prestar los servicios prefesionales para apoyar al Grupo Interno de Actividad Física en el Desarrollo del Programa Nacional de Vias Activas y Saludables y el Propgrama Nacional de Hábitos y Estilos de Vida Saludable, de la Dirección de Fomento y Desarrollo del Departamento Administrativo del Deporte, la Recreación, la Actividad Física y el Aprovechamiento del Tiempo Libre - Coldeportes.</t>
  </si>
  <si>
    <t>HERNAN HURTADO RAMIREZ</t>
  </si>
  <si>
    <t>FILA_40</t>
  </si>
  <si>
    <t>Prestar por sus propios medios y de manera independiente sus servicios profesionales de asistencia y apoyo a las tareas del Laboratorio de Control al Dopaje necesarias para mantener las acreditaciones internacionales y garantizar el buen funcionamiento</t>
  </si>
  <si>
    <t>YESSIKA RAMOS ZAPATA</t>
  </si>
  <si>
    <t>FILA_41</t>
  </si>
  <si>
    <t>DIANA CATALINA CUERVO PLATA</t>
  </si>
  <si>
    <t>SE TERMINO EL CONTRATO POR MUTUO ACUERDO</t>
  </si>
  <si>
    <t>FILA_42</t>
  </si>
  <si>
    <t>GINA PAOLA GARCIA VEGA</t>
  </si>
  <si>
    <t>FILA_43</t>
  </si>
  <si>
    <t>Prestación de servicios de asistencia y apoyo a las tareas de lavado y alistamiento de material en el Laboratorio de Control al Dopaje de Coldeportes, necesarias para garantizar el buen funcionamiento</t>
  </si>
  <si>
    <t>JOHANNA ANDREA CENTENO RAMIREZ</t>
  </si>
  <si>
    <t>FILA_44</t>
  </si>
  <si>
    <t>LUCIA TOSCANO BAYONA</t>
  </si>
  <si>
    <t>FILA_45</t>
  </si>
  <si>
    <t>ANGELA PATRICIA BARRAGAN RUBIANO</t>
  </si>
  <si>
    <t>FILA_46</t>
  </si>
  <si>
    <t>MARIA VICTORIA ESQUIVEL OLAYA</t>
  </si>
  <si>
    <t>FILA_47</t>
  </si>
  <si>
    <t>Prestar los servicios profesionales para liderar el Grupo de Apoyo a  supervisores para el trámite de liquidaciones de convenios o contratos terminados y revisión de expedientes contractuales para cierre y archivo definitivo</t>
  </si>
  <si>
    <t>ELIANA ALLERYM GONZÁLEZ CONTRERAS</t>
  </si>
  <si>
    <t>JOSE ANGEL MENDIETA GUERRERO</t>
  </si>
  <si>
    <t>FILA_48</t>
  </si>
  <si>
    <t>Prestar servicios profesionales en Ingeniería de Sistemas para el levantamiento de requerimientos, análisis, diseño, desarrollo y pruebas de los Sistemas de Información de Coldeportes y Supervisión de nuevos sistemas o de ajustes a sistemas existentes</t>
  </si>
  <si>
    <t>LUIS ERNESTO VELEZ MELO</t>
  </si>
  <si>
    <t>FILA_49</t>
  </si>
  <si>
    <t>Prestar servicios profesionales en fotografia y video como apoyo a la Secretaría General en el GIT Comunicaciones</t>
  </si>
  <si>
    <t>JIMMY GERMAN PACHON BARACALDO</t>
  </si>
  <si>
    <t>YANETH BIBIANA PERILLA TRIANA</t>
  </si>
  <si>
    <t>FILA_50</t>
  </si>
  <si>
    <t>Prestar servicios profesionales en periodismo como apoyo a la Secretaría General en el GIT Comunicaciones</t>
  </si>
  <si>
    <t>SEBASTIAN LLANO CASTAÑO</t>
  </si>
  <si>
    <t>FILA_51</t>
  </si>
  <si>
    <t>Prestación de servicios profesionales como Administrador de empresas deportivas del GIT Deporte de Rendimiento Olímpico y Convencional y apoyo a la supervisión de convenios y contratos celebrados por COLDEPORTES</t>
  </si>
  <si>
    <t>IVONNE PAOLA BOHADA AZA</t>
  </si>
  <si>
    <t>FILA_52</t>
  </si>
  <si>
    <t>Contratar la revisión, recarga y mantenimiento de extintores y adquirir los soportes de pedestal de los mismos.</t>
  </si>
  <si>
    <t>PROCOLDEXT LTDA</t>
  </si>
  <si>
    <t>FILA_53</t>
  </si>
  <si>
    <t>ELENA VIVIANA GONZALEZ DIAZ</t>
  </si>
  <si>
    <t>FILA_54</t>
  </si>
  <si>
    <t>Prestación de Servicios profesionales para brindar asistencia y apoyo para el seguimiento, control, liquidacion y apoyo a la supervision de convenios y contratos, relacionados con infraestructura deportiva, recreativa y de educacion fisica celebrados por Coldeportes, igualmente para el apoyo de procesos y procedimientos administrativos que competan a la Dirección de Recursos</t>
  </si>
  <si>
    <t>JHON DIDIER FACUNDO YAGUE</t>
  </si>
  <si>
    <t>FILA_55</t>
  </si>
  <si>
    <t>Prestar servicios profesionales como Abogado para apoyar  las distintas actividades de gestión de la Dirección de Fomento y Desarrollo</t>
  </si>
  <si>
    <t>ANGELICA MARIA RIVERA MANTILLA</t>
  </si>
  <si>
    <t>AFRANIO LUIS RESTREPO VILLAROEL</t>
  </si>
  <si>
    <t>CONTRATO CEDIDO A MONICA DUARTE</t>
  </si>
  <si>
    <t>FILA_56</t>
  </si>
  <si>
    <t>Prestar servicios profesionales para apoyar en la revisión de liquidaciones de convenios y contratos terminados y revisión de expedientes contractuales para cierre y archivo definitivo</t>
  </si>
  <si>
    <t>LUIS FERNANDO LAITON TORRES</t>
  </si>
  <si>
    <t>FILA_57</t>
  </si>
  <si>
    <t>Prestar servicios técnicos para apoyar en la revisión de liquidaciones de convenios y contratos terminados y revisión de expedientes contractuales para cierre y archivo definitivo</t>
  </si>
  <si>
    <t>RODRIGO ADOLFO HENAO BOHORQUEZ</t>
  </si>
  <si>
    <t>FILA_58</t>
  </si>
  <si>
    <t>MANUEL ALEJANDRO GONZALEZ MARTINEZ</t>
  </si>
  <si>
    <t>FILA_59</t>
  </si>
  <si>
    <t>Prestación de servicios profesionales para apoyar la gestión y el manejo de relaciones internacionales a cargo de la Dirección de Coldeportes. Además de brindar un apoyo en los distintos proyectos y desarrollo de los Eventos Nacionales e Internacionales a cargo de Coldeportes  y apoyo a la supervisión de convenios y/o contratos de la Oficina de Relaciones Internaciones.</t>
  </si>
  <si>
    <t>CALUDIA PATRICIA ZULOAGA DURAN</t>
  </si>
  <si>
    <t>NOHELIA DOVALE GARCIA</t>
  </si>
  <si>
    <t>FILA_60</t>
  </si>
  <si>
    <t>LUCERO HERNANDEZ GARAY</t>
  </si>
  <si>
    <t>FILA_61</t>
  </si>
  <si>
    <t>JEIMY ANDREA MOLINA MIRANDA</t>
  </si>
  <si>
    <t>FILA_62</t>
  </si>
  <si>
    <t>Prestar servicios profesionales para apoyar en el manejo de relaciones internacionales junto con la gestión administrativa, operativa, protocolaria del área internacional. Además de brindar un apoyo en los distintos proyectos y desarrollo de los Eventos, asambleas, cumbres,  de carácter Nacional e Internacional a cargo de Coldeportes y fijadas por el Director de la Entidad</t>
  </si>
  <si>
    <t>MARIA FERNANDA MUÑOZ BRAVO</t>
  </si>
  <si>
    <t>FILA_63</t>
  </si>
  <si>
    <t>Prestación de servicios profesionales de apoyo en la gestión técnica de Juegos Deportivos y Eventos Nacionales e Internacionales a cargo de Coldeportes y apoyo a la supervisión de convenios y contratos del GIT Juegos y Eventos celebrados por Coldeportes</t>
  </si>
  <si>
    <t>JOSE LEONARDO HINCAPIE GOMEZ</t>
  </si>
  <si>
    <t>ADRIANA SANABRIA GARCIA</t>
  </si>
  <si>
    <t>FILA_64</t>
  </si>
  <si>
    <t>Prestación de servicios profesionales como webmaster-periodista para el apoyo a la Secretaría General en el GIT Comunicaciones</t>
  </si>
  <si>
    <t>YEISON YESID RODRIGUEZ SOLANO</t>
  </si>
  <si>
    <t>FILA_65</t>
  </si>
  <si>
    <t>Prestación de servicios profesionales para brindar asistencia y soporte técnico en la evaluación y revisión técnica de proyectos, seguimiento, control y apoyo a la supervisión de convenios interadministrativos y contratos relacionados con  infraestructura deportiva y recreativa celebrados por Coldeportes</t>
  </si>
  <si>
    <t>NELLY DE LAS MERCEDES CIFUENTES DE ESCOBAR</t>
  </si>
  <si>
    <t>FILA_66</t>
  </si>
  <si>
    <t>Prestación de servicios profesionales para brindar asistencia y soporte técnico en la evaluación y revisión técnica de proyectos, seguimiento, control y apoyo a la supervisión de convenios interadministrativos y contratos relacionados con  infraestructura deportiva y recreativa celebrados por  Coldeportes</t>
  </si>
  <si>
    <t>MARIO ALEXANDER PALACIO HERRERA</t>
  </si>
  <si>
    <t>FILA_67</t>
  </si>
  <si>
    <t>Prestación de servicios profesionales  en distribución y redes eléctricas para brindar asistencia y soporte técnico en la evaluación y revisión técnica de proyectos, además del seguimiento, control, liquidación y apoyo a la supervisión de convenios y contratos relacionados con infraestructura deportiva y recreativa y de educación física celebrados por Coldeportes</t>
  </si>
  <si>
    <t>MARIO ALEXANDER SALAMANCA TORRES</t>
  </si>
  <si>
    <t>FILA_68</t>
  </si>
  <si>
    <t>Prestar servicios profesionales y de apoyo a la dirección de recursos y herramientas del sistema en asuntos relacionados con el seguimiento y control financiero a los proyectos de infraestructura deportiva, recreativa lúdica y de la actividad física</t>
  </si>
  <si>
    <t>JOSE FERNANDO ARIAS VASQUEZ</t>
  </si>
  <si>
    <t>FILA_69</t>
  </si>
  <si>
    <t>Prestación de Servicios como auxiliar logístico y de implementación  como apoyo en la gestión  de Eventos Deportivos Nacionales e Internacionales a cargo de Coldeportes</t>
  </si>
  <si>
    <t>EDINSON ORTIZ REALPE</t>
  </si>
  <si>
    <t>FILA_70</t>
  </si>
  <si>
    <t>Prestación de Servicios de apoyo en la Gestión Administrativa y Operativa en la organización y desarrollo de los Juegos Deportivos y Eventos Nacionales e Internacionales a cargo de Coldeportes</t>
  </si>
  <si>
    <t>LEYDA MARIA SALAMANCA GONZALEZ</t>
  </si>
  <si>
    <t>FILA_71</t>
  </si>
  <si>
    <t>CARLOS ANDRES LOZANO HERNANDEZ</t>
  </si>
  <si>
    <t>FILA_72</t>
  </si>
  <si>
    <t>Prestar servicios de apoyo a la gestion para las diferentes tareas que debe realizar el Grupo Interno TICS, con el fin de garantizar una eficiente y oportuna prestaciones de los servicios.</t>
  </si>
  <si>
    <t>WILLIAM JAVIER  SANCHEZ  TORRES</t>
  </si>
  <si>
    <t>FILA_73</t>
  </si>
  <si>
    <t>Prestación de servicios profesionales de apoyo a la implementación de la Estrategia de gobierno en Línea de Coldeportes.</t>
  </si>
  <si>
    <t>CARLOS ANTONIO VIVAS SOLARTE</t>
  </si>
  <si>
    <t>FILA_74</t>
  </si>
  <si>
    <t>Prestar servicios profesionales para el apoyo a la gestión de la Recreacion a través del Programa Nuevo Comienzo y  el programa de Discapacidad y Recreacion, en la orientación logística y operativa de los mismos los cuales hacen parte del Grupo Interno de Recreacion  de la Dirección de Fomento y Desarrollo de COLDEPORTES</t>
  </si>
  <si>
    <t>NELLY PINZON ESTEVEZ</t>
  </si>
  <si>
    <t>MARIA PATRICIA CARDENAS JIMENEZ</t>
  </si>
  <si>
    <t>FILA_75</t>
  </si>
  <si>
    <t>Prestar servicios profesionales para apoyo técnico y logistico para despliegue de atenciones de recreación para primera infancia e infancia  y apoyo a la supervisión de convenios y contratos de la Dirección de Fomento y Desarrollo de El Departamento Administrativo del Deporte, la recreación, la Actividad Física y el Aprovechamiento del Tiempo libre – COLDEPORTES</t>
  </si>
  <si>
    <t>FREDDY JULIAN MOLINA SERRATO</t>
  </si>
  <si>
    <t>DIANA DUQUE GIRALDO</t>
  </si>
  <si>
    <t>FILA_76</t>
  </si>
  <si>
    <t>Prestación de servicios profesionales en Medicina del Deporte con énfasis en rendimiento paralímpico para el apoyo en los distintos procesos y proyectos de la Dirección de Posicionamiento y Liderazgo Deportivo, y su Grupo Interno de Trabajo y apoyo a la supervisión de convenios y contratos  del CENTRO DE CIENCIAS DEL DEPORTE  celebrados por COLDEPORTES</t>
  </si>
  <si>
    <t>MAURICIO LORA ARIAS</t>
  </si>
  <si>
    <t>FILA_77</t>
  </si>
  <si>
    <t>Prestar los servicios profesionales de abogada, brindando asesoría jurídica especializada al despacho de la Secretaria General en el desarrollo administrativo y organizacional de la entidad mediante la expedición de conceptos, sustanciación y repuesta a las consultas que se formulen. Apoyar la aplicación del Código Disciplinario Único y tramitar los procesos disciplinarios</t>
  </si>
  <si>
    <t>RUBIOLA DE JESÚS MELÉNDEZ VARGAS</t>
  </si>
  <si>
    <t>ALEXANDRA HERRERA VALENCIA</t>
  </si>
  <si>
    <t>FILA_78</t>
  </si>
  <si>
    <t>Prestación de servicios profesionales como Gestor Técnico Metodológico en aspectos técnicos y administrativos y apoyo a la supervisión de convenios y contratos de Programas, proyectos  y procesos requeridos por la Dirección de Posicionamiento y Liderazgo Deportivo</t>
  </si>
  <si>
    <t>DANIELA HERNANDEZ</t>
  </si>
  <si>
    <t>ANA MILENA OROZCO CAÑAS</t>
  </si>
  <si>
    <t>FILA_79</t>
  </si>
  <si>
    <t>JUAN CARLOS SARRIA LOZANO</t>
  </si>
  <si>
    <t>FILA_80</t>
  </si>
  <si>
    <t>Prestar servicios profesionales como Licenciada en Educación Física y especialista en Altos Estudios del Deporte como apoyo al desarrollo de procesos avanzados y apoyo a la supervisión de convenios y contratos  en el GIT Deporte de Rendimiento Olímpico y Convencional celebrados por COLDEPORTES</t>
  </si>
  <si>
    <t>FRANCY LILIANA FRADE ROCHA</t>
  </si>
  <si>
    <t>FILA_81</t>
  </si>
  <si>
    <t>Prestar servicios profesionales como psicólogo del deporte en rendimiento convencional en el Centro Ciencias del Deporte de Coldeportes y apoyo a la supervisión de convenios y contratos del CCD celebrados por COLDEPORTES</t>
  </si>
  <si>
    <t>JOSE FERNANDO RIVERA PEREZ</t>
  </si>
  <si>
    <t>FILA_82</t>
  </si>
  <si>
    <t>Prestación de servicios profesionales para apoyar las relaciones con organismos nacionales e internacionales, relacionados con el Movimiento Olímpico en el marco de la formulación, de políticas públicas, planes, programas en materia deportiva, recreación y apoyo a la supervisión de convenios y/o contratos de la Oficina de Relaciones Internaciones de la Dirección de Posicionamiento</t>
  </si>
  <si>
    <t>CLEMENCIA ANAYA MAYA</t>
  </si>
  <si>
    <t>FILA_83</t>
  </si>
  <si>
    <t>Prestar los servicios profesionales como ABOGADO de la Dirección de Posicionamiento y Liderazgo Deportivo, y apoyo a la supervision de  convenios y contratos celebrados por Coldeportes</t>
  </si>
  <si>
    <t>DIANA MILENA OVIEDO DELGADO</t>
  </si>
  <si>
    <t>CARLOS IVAN BERMEO ANDRADE</t>
  </si>
  <si>
    <t>Este contrato se termino anticipadamente el 11/03/2016</t>
  </si>
  <si>
    <t>FILA_84</t>
  </si>
  <si>
    <t>Prestar servicios profesionales como Administradora Deportiva para desarrollar las actividades de Asistente Administrativa de la Dirección de Posicionamiento y su grupo interno de Trabajo de Programas y Proyectos Deportivos y apoyo a la supervisión de convenios y contratos de Programas, Proyectos y procesos requeridos por la Dirección de Posicionamiento y Liderazgo Deportivo.</t>
  </si>
  <si>
    <t>JENNY PATRICIA MONTOYA MOGOLLON</t>
  </si>
  <si>
    <t>FILA_85</t>
  </si>
  <si>
    <t>Prestar servicios de apoyo a la gestión de la recreacion a través del programa Campamentos Juveniles, en la orientación logística y operativa del mismo, así como prestar apoyo a los supervisores de los convenios y contratos celebrados por Coldeportes con relación al área de recreación y los procedimientos de la Dirección de Fomento y Desarrollo de COLDEPORTES.</t>
  </si>
  <si>
    <t>JOSE WILLIAM BERNAL CRUZ</t>
  </si>
  <si>
    <t>CLARA JANNETH MENDEZ CALDERON</t>
  </si>
  <si>
    <t>FILA_86</t>
  </si>
  <si>
    <t>Prestación de servicios profesionales para apoyar a Coldeportes en las actividades relacionadas con la revisión y proyección de conceptos técnicos, asistencia técnica a los Entes Territoriales para la formulación y presentación de proyectos del sector, susceptibles de ser financiados con recursos del Sistema General de Regalías</t>
  </si>
  <si>
    <t>CAROLINA AGUILERA LOPEZ</t>
  </si>
  <si>
    <t>MIGUEL ANGEL FERNANDEZ RINCON</t>
  </si>
  <si>
    <t>FILA_87</t>
  </si>
  <si>
    <t>Prestación de Servicios Profesionales en el apoyo financiero  y administrativo y apoyo a la supervisiòn de convenios y contratos del GIT Juegos y Eventos celebrados por Coldeportes</t>
  </si>
  <si>
    <t>SANDRA MILENA CORTES BAREÑO</t>
  </si>
  <si>
    <t>FILA_88</t>
  </si>
  <si>
    <t>Prestar los servicios profesionales de apoyo y asistencia para realizar el seguimiento de los  procesos administrativos del programa Supérate Intercolegiados y de la Subdirección General de Coldeportes</t>
  </si>
  <si>
    <t>HERIBERTO BARBOSA MORALES</t>
  </si>
  <si>
    <t>FILA_89</t>
  </si>
  <si>
    <t>Prestar los servicios profesionales para el apoyo en la organización, analísis y consolidación de la información económica del del Programa Supérate Intercolegiados</t>
  </si>
  <si>
    <t>ANDRES URIBE MONTOYA</t>
  </si>
  <si>
    <t>FREDDY HERNANDO LANCHEROS DIAZ</t>
  </si>
  <si>
    <t>FILA_90</t>
  </si>
  <si>
    <t>Prestar servicios profesionales como Psicóloga de Desarrollo  Psicosocial en el Centro de Ciencias del Deporte y apoyo a la supervisión de convenios y contratos del centro de ciencias del deporte celebrados por COLDEPORTES</t>
  </si>
  <si>
    <t>LUANA ISADORA PRATO VALDERRAMA</t>
  </si>
  <si>
    <t>FILA_91</t>
  </si>
  <si>
    <t>Prestar los servicios profesionales a Coldeportes para apoyar la Administración y Operación del Centro de Alto Rendimiento - CAR, en desarrollo de su Plan de Acción</t>
  </si>
  <si>
    <t>JOSE ARNOLDO GARZON RODRIGUEZ</t>
  </si>
  <si>
    <t>FILA_92</t>
  </si>
  <si>
    <t>Prestar los servicios profesionales para la revisión de proyectos, emisión de conceptos técnicos y asistencia técnica a los Entes Territoriales, en temas relacionados con proyectos del sector Deporte y Recreación, susceptibles de ser financiados con recursos del Sistema General de Regalías</t>
  </si>
  <si>
    <t>JUAN PABLO MALAGON VILLAMIL</t>
  </si>
  <si>
    <t>FILA_93</t>
  </si>
  <si>
    <t>Prestar servicios profesionales en fisioterapia en el Centro Ciencias del Deporte en Coldeportes y apoyo a la supervisión de convenios y contratos del centro de ciencias del deporte celebrados por COLDEPORTES</t>
  </si>
  <si>
    <t>HARLYN MANUEL CORREA PADILLA</t>
  </si>
  <si>
    <t>FILA_94</t>
  </si>
  <si>
    <t>Prestar los servicios profesionales para la revisión de proyectos, emisión de conceptos técnicos y asistencia técnica a los Entes Territoriales, en temas relacionados con proyectos de infraestructura del sector Deporte y Recreación, susceptibles de ser financiados con recursos del Sistema General de Regalías</t>
  </si>
  <si>
    <t>SIMON ALFONSO ARAUJO ROPAIN</t>
  </si>
  <si>
    <t>FILA_95</t>
  </si>
  <si>
    <t>Prestar servicios profesionales como Ingeniera Biomedica para el apoyo en los distintos procesos y proyectos de la direccion de Posicionamiento y Liderazgo Deportivo, y su grupo interno de trabajo y apoyo a la supervisión de convenios y contratos del centro de ciencias del deporte celebrados por COLDEPORTES</t>
  </si>
  <si>
    <t>NATALIA MARIA RODRIGUEZ ZARATE</t>
  </si>
  <si>
    <t>FILA_96</t>
  </si>
  <si>
    <t>JOHANNA CAROLINA TALERO RODRIGUEZ</t>
  </si>
  <si>
    <t>FILA_97</t>
  </si>
  <si>
    <t>Prestación de servicios profesionales para brindar asistencia y soporte técnico en la evaluación y revisión técnica de proyectos, seguimiento, control y apoyo a la supervisión de convenios interadministrativos y contratos relacionados con  infraestructura deportiva y recreativa celebrados por  coldeportes</t>
  </si>
  <si>
    <t>GABRIEL HERNANDO GARZON HERNANDEZ</t>
  </si>
  <si>
    <t>FILA_98</t>
  </si>
  <si>
    <t>Prestación de servicios técnicos de apoyo en comunicaciones a la Dirección de Posicionamiento y Liderazgo Deportivo</t>
  </si>
  <si>
    <t>LILIANA ROCIO MAYORGA CASTRO</t>
  </si>
  <si>
    <t>FILA_99</t>
  </si>
  <si>
    <t>Prestar servicios como Asistente Administrativa en el GIT del Centro Ciencias del Deporte de Coldeportes</t>
  </si>
  <si>
    <t>ANDREA BENAVIDES CANCINO</t>
  </si>
  <si>
    <t>FILA_100</t>
  </si>
  <si>
    <t>Prestar servicios profesionales como Médico Magister en Ciencias Biomédicas en el Centro Ciencias del Deporte de Coldeportes y apoyo a la supervisión de convenios y contratos del CCD celebrados por COLDEPORTES</t>
  </si>
  <si>
    <t>JOSE ALVARO HERRERA JIMENEZ</t>
  </si>
  <si>
    <t>FILA_101</t>
  </si>
  <si>
    <t>Prestar servicios profesionales en el GIT de recreacion a través del programa Campamentos Juveniles, en la orientacion logistica y tecnica del mismo y la supervisión de convenios y contratos de recreación, celebrados por COLDEPORTES, de la Dirección de Fomento y Desarrollo de COLDEPORTES</t>
  </si>
  <si>
    <t>LICINJAGUER CHACON GOMEZ</t>
  </si>
  <si>
    <t>FILA_102</t>
  </si>
  <si>
    <t>Prestar servicios profesionales como médico del deporte en rendimiento convencional y apoyo a la supervisión de convenios y contratos del centro de ciencias del deporte celebrados por COLDEPORTES</t>
  </si>
  <si>
    <t>JAIME ALFREDO ALBARRACIN TRUJILLO</t>
  </si>
  <si>
    <t>FILA_103</t>
  </si>
  <si>
    <t>Prestar servicios profesionales como Bacteriologa  para el apoyo en los distintos procesos y proyectos de la Dirección de Posicionamiento y Liderazgo Deportivo y su Grupo Interno de Trabajo y apoyo a la supervisión de convenios y contratos del del Centro de Ciencias del Deporte celebrados por COLDEPORTES</t>
  </si>
  <si>
    <t>SANDRA MILENA MORENO LEMOS</t>
  </si>
  <si>
    <t>FILA_104</t>
  </si>
  <si>
    <t>Prestación de Servicios de Apoyo al Grupo Interno de Trabajo de Gestión Administrativa en temas relacionados con el  Almacén de Coldeportes</t>
  </si>
  <si>
    <t>REYNEL MARROQUIN MONCADA</t>
  </si>
  <si>
    <t>HUGO ALBERTO MUÑOZ RUIZ</t>
  </si>
  <si>
    <t>FILA_105</t>
  </si>
  <si>
    <t>ALBERTO FRANCO SOTO</t>
  </si>
  <si>
    <t>FILA_106</t>
  </si>
  <si>
    <t>Prestación de servicios de apoyo para el manejo y organización de la documentación del archivo central a cargo del GIT Gestión Administrativa de Coldeportes</t>
  </si>
  <si>
    <t>CARLOS ANDRES RODRIGUEZ ORTIZ</t>
  </si>
  <si>
    <t>GILBERTO ANTONIO CALDERON BEJARANO</t>
  </si>
  <si>
    <t>FILA_107</t>
  </si>
  <si>
    <t>Prestación de servicios de apoyo para la implementación del proceso de gestión documental a cargo del GIT Gestión Administrativa de Coldeportes</t>
  </si>
  <si>
    <t>CARLOS MARIO SERNA BONILLA</t>
  </si>
  <si>
    <t>FILA_108</t>
  </si>
  <si>
    <t>Prestación de servicios de apoyo a la gestión en el proceso de talento humano, en especial en el procedimiento de elaboración sistemática de la nómina de la entidad</t>
  </si>
  <si>
    <t>BRYAN MAURICIO ROJAS PEREZ</t>
  </si>
  <si>
    <t>OSCAR LEONARDO PALACIOS MORA</t>
  </si>
  <si>
    <t>CEDIDO A JHON JAIRO ROMERO ROJAS EL 27/04/2016</t>
  </si>
  <si>
    <t>FILA_109</t>
  </si>
  <si>
    <t>Prestar servicios profesionales en el área de nutrición para el apoyo en los distintos procesos y proyectos de la Direccion de Posicionamineto y Liderazgo Deportivo y su grupo interno de trabajo y apoyo a la supervisión de contratos del centro de ciencias del deporte Celebrados  por COLDEPORTES</t>
  </si>
  <si>
    <t>PAOLA TERESA HOYOS MORA</t>
  </si>
  <si>
    <t>FILA_110</t>
  </si>
  <si>
    <t>Prestar por sus propios medios y de manera independiente los servicios de apoyo para la gestión del almacén a cargo del Grupo Interno de Trabajo de Gestión Administrativa</t>
  </si>
  <si>
    <t>JOHN JAIRO ACOSTA BRAVO</t>
  </si>
  <si>
    <t>FILA_111</t>
  </si>
  <si>
    <t>Prestación de servicios Profesionales de Asesoría Jurídica en la Dirección de Recursos y Herramientas del Sistema Nacional del Deporte</t>
  </si>
  <si>
    <t>ANGELICA ADRIANA CABRERA BARRIOS</t>
  </si>
  <si>
    <t>FILA_112</t>
  </si>
  <si>
    <t>Prestar los servicios profesionales de Apoyo al Desarrollo y Operación del CAR, en entrenamiento y supervisión de prácticas deportivas en la Unidad de Fuerza y Acondicionamiento Físico del Centro de Alto Rendimiento de Coldeportes</t>
  </si>
  <si>
    <t>JORGE ENRIQUE MORENO QUINCHANEGUA</t>
  </si>
  <si>
    <t>FILA_113</t>
  </si>
  <si>
    <t>Prestar servicios  asistenciales como auxiliar de laboratorio de fisiologia y clinico en el Centro Ciencias del Deporte en Coldeportes</t>
  </si>
  <si>
    <t>NELSI YOLANDA CAICEDO VILLAMIL</t>
  </si>
  <si>
    <t>FILA_114</t>
  </si>
  <si>
    <t>Prestar servicios profesionales como PSICOLOGO DEL DEPORTE en deporte paralímpico  en el Centro de Ciencias del Deporte y apoyo a la supervisión de convenios y contratos del centro de ciencias del deporte celebrados por COLDEPORTES</t>
  </si>
  <si>
    <t>JAIRO ANDRES PIÑEROS MORENO</t>
  </si>
  <si>
    <t>FILA_115</t>
  </si>
  <si>
    <t>NHORMAN DAVID HERRERA RUBIO</t>
  </si>
  <si>
    <t>FILA_116</t>
  </si>
  <si>
    <t>GLORIA IBETH AMORTEGUI AROS</t>
  </si>
  <si>
    <t>FILA_117</t>
  </si>
  <si>
    <t>Prestar servicios profesionales y de apoyo a la Dirección de Recursos en asuntos relacionados con el seguimiento y control financiero a los proyectos de infraestructura deportiva, recreativa lúdica.  Apoyo en la generación de una propuesta del acta de liquidación financiera que le sean asignados,  dentro del término de liquidación bilateral que propone cada contrato o convenio</t>
  </si>
  <si>
    <t>LUIS ALBERTO RODRIGUEZ HENAO</t>
  </si>
  <si>
    <t>FILA_118</t>
  </si>
  <si>
    <t>KELLY CAROLINA PEREZ CALVO</t>
  </si>
  <si>
    <t>FILA_119</t>
  </si>
  <si>
    <t>Prestar los servicios técnicos  para apoyar y realizar  acompañamiento  en  diferentes espacios deportivos como deportista insigne de Colombia, desde la coordinación  del GIT DSC</t>
  </si>
  <si>
    <t>EFRAÍN ELIAS SANCHEZ CASIMIRO</t>
  </si>
  <si>
    <t>FILA_120</t>
  </si>
  <si>
    <t>Prestar servicios profesionales como médico del deporte en rendimiento convencional en el Centro Ciencias del Deporte de Coldeportes y apoyo a la supervisión de contratos del centro de ciencias del deporte Celebrados  por COLDEPORTES</t>
  </si>
  <si>
    <t>RICARDO ALBERTO GUTIERRREZ</t>
  </si>
  <si>
    <t>FILA_121</t>
  </si>
  <si>
    <t>Prestar servicios profesionales para la implementación de estrategias de comunicación interna y externa en Coldeportes</t>
  </si>
  <si>
    <t>MARIA FERNANDA RODRIGUEZ VARGAS</t>
  </si>
  <si>
    <t>FILA_122</t>
  </si>
  <si>
    <t>El contratista se compromete con COLDEPORTES a prestar los servicios de asistencia, apoyo administrativo y logístico en el desarrollo de los procesos internos que demandan el manejo, organización y archivo de los expedientes, así como la elaboración de comunicaciones que permitan el envío o la remisión de documentos,  de los organismos integrantes del Sistema Nacional del Deporte</t>
  </si>
  <si>
    <t>LUZ MYRIAM CANTOR PINEDA</t>
  </si>
  <si>
    <t>CLAUDIA GUERRERO SANCHEZ</t>
  </si>
  <si>
    <t>FILA_123</t>
  </si>
  <si>
    <t>Prestar servicios profesionales como Enfermera y aspectos relacionados con calidad y apoyo a la supervisión de convenios y contratos del Centro de Ciencias del Deporte celebrados por COLDEPORTES.</t>
  </si>
  <si>
    <t>NANCY SANCHEZ NIETO</t>
  </si>
  <si>
    <t>FILA_124</t>
  </si>
  <si>
    <t>Prestar servicios profesionales como Abogada para apoyar las distintas actividades del GIT de Talento Humano</t>
  </si>
  <si>
    <t>HANNA JULIETH FERRUCHO RODRIGUEZ</t>
  </si>
  <si>
    <t>FILA_125</t>
  </si>
  <si>
    <t>Prestación de servicios profesionales para realizar las actividades de analisis y apoyo jurídico para el desarrollo de las actividades a cargo del GIT de Gestión Adminisrativa de la Entidad</t>
  </si>
  <si>
    <t>DIANA CAROLINA LOPEZ CORTEZ</t>
  </si>
  <si>
    <t>PAOLA VILLAMIZAR LAMUS</t>
  </si>
  <si>
    <t>FILA_126</t>
  </si>
  <si>
    <t>Prestar servicios profesionales para apoyar a los supervisores en la revisión de liquidación de convenios</t>
  </si>
  <si>
    <t>JULY ANDREA GUEVARA PACHECO</t>
  </si>
  <si>
    <t>FILA_127</t>
  </si>
  <si>
    <t>ANGELA MARIA MONTES LOAIZA</t>
  </si>
  <si>
    <t>FILA_128</t>
  </si>
  <si>
    <t>Prestar el servicio de Mantenimiento y Soporte para el Sistema Administrativo y Financiero SOA</t>
  </si>
  <si>
    <t>INDUSTRIA COLOMBIANA DE SOFTWARE EN LINEA LTDA – INCOLSOFTWARE LTDA</t>
  </si>
  <si>
    <t>RENE MAURICIO PINTO</t>
  </si>
  <si>
    <t>Se declaro Acta de mutuo Disenso el 07/03/2016</t>
  </si>
  <si>
    <t>FILA_129</t>
  </si>
  <si>
    <t>Prestación de servicios profesionales de apoyo y asesoría a la dirección de recursos y herramientas para la definición de políticas públicas, el fortalecimiento institucional y el desarrollo de lineamientos para la presentación de proyectos de inversión pública</t>
  </si>
  <si>
    <t>JAIRO MARTIN MARTINEZ CABRERA</t>
  </si>
  <si>
    <t>FILA_130</t>
  </si>
  <si>
    <t>Prestar servicios profesionales en el área de analisis del rendimiento deportivo para el apoyo en los distintos procesos y proyectos de la Dirección de Posicionamiento y Liderazgo Deportivo y su Grupo Interno de trabajo y apoyo a la supervisión de convenios y contratos del centro de ciencias del deporte celebrados por COLDEPORTES</t>
  </si>
  <si>
    <t>RODRIGO ESTEBAN ARGOTY BUCHELI</t>
  </si>
  <si>
    <t>FILA_131</t>
  </si>
  <si>
    <t>Apoyar el proceso de evaluación de las Normas Internacionales de Información Financiera NIIF, diseño de procesos, conformación de indicadores marketing deportivo, y buen gobierno corporativo para cumplir con el objeto determinado en el plan de acción que se viene ejecutando por parte de la Dirección de Inspección, la cual se dirige a la formalización de los organismos deportivos.</t>
  </si>
  <si>
    <t>SHIRLEY LIZETH CORONADO CARRILLO</t>
  </si>
  <si>
    <t>CLAUDIA EDELMIRA GUERRERO SANCHEZ</t>
  </si>
  <si>
    <t>FILA_132</t>
  </si>
  <si>
    <t>Prestación de servicios profesionales para brindar asistencia y soporte técnico en la evaluación y revisión técnica de proyectos, seguimiento, control y apoyo a la supervisión de convenios interadministrativos y contratos relacionados con infraestructura deportiva y recreativa celebrados con Coldeportes.</t>
  </si>
  <si>
    <t>MARIA SANDRA RUA MARTINEZ</t>
  </si>
  <si>
    <t>FILA_133</t>
  </si>
  <si>
    <t>Prestar servicios profesionales en fisioterapia en el Centro Ciencias del Deporte  y apoyo a la supervisión de contratos del Centro de Ciencias del Deporte, celebrados por COLDEPORTES.</t>
  </si>
  <si>
    <t>JORGE ANDRES ORTIZ CADAVID</t>
  </si>
  <si>
    <t>FILA_134</t>
  </si>
  <si>
    <t>ALICIA MILENA ROMERO CABRERA</t>
  </si>
  <si>
    <t>FILA_135</t>
  </si>
  <si>
    <t>RUVY ESTELLA RODRIGUEZ JIMENEZ</t>
  </si>
  <si>
    <t>FILA_136</t>
  </si>
  <si>
    <t>Prestar servicios profesionales en fisioterapia en el Centro Ciencias del Deporte  y apoyo a la supervisión de contratos del Centro de Ciencias del Deporte, celebrados por COLDEPORTES</t>
  </si>
  <si>
    <t>NANCY JEANNETH FUQUEN GUERRERO</t>
  </si>
  <si>
    <t>FILA_137</t>
  </si>
  <si>
    <t>CAMILO ALBERTO FORERO PINEDA</t>
  </si>
  <si>
    <t>FILA_138</t>
  </si>
  <si>
    <t>BIBIANA JULIETH SANCHEZ GUERRERO</t>
  </si>
  <si>
    <t>ANGIE ROCIO BAEZ PARRA</t>
  </si>
  <si>
    <t>FILA_139</t>
  </si>
  <si>
    <t>172A</t>
  </si>
  <si>
    <t>Prestar los servicios de toma de imágenes Diagnosticas y de Laboratorio Clínico como apoyo al Centro de Ciencias del Deporte de Coldeportes, para el sector convencional y el sector paralímpico atendido en el mismo.</t>
  </si>
  <si>
    <t>INSTITUTO DE DIAGNOSTICO MEDICO S.A.</t>
  </si>
  <si>
    <t>FILA_140</t>
  </si>
  <si>
    <t>Prestar los servicios profesionales en fisioterapia en el Centro Ciencias del Deporte en Coldeportes y apoyo a la supervisión de convenios y contratos del centro ciencias del deporte celebrados por COLDEPORTES.</t>
  </si>
  <si>
    <t>ORIANA MARCELA GONZALEZ SANCHEZ</t>
  </si>
  <si>
    <t>FILA_141</t>
  </si>
  <si>
    <t>Prestar de manera independiente los servicios profesionales para apoyar los procesos tecnicos y administrativos de los programas, proyectos y eventos de Deporte Social Comunitario de la Direccion de Fomento y Desarrollo del Departamento Administrativo del Deporte, la Recreación, Actividad física y aprovechamiento de tiempo libre COLDEPORTES</t>
  </si>
  <si>
    <t>LIDIA CECILIA TORRES GOMEZ</t>
  </si>
  <si>
    <t>FILA_142</t>
  </si>
  <si>
    <t>Prestar servicios profesionales en fisioterapia en el Centro Ciencias del Deporte y apoyo a la supervisión de convenios y contratos del centro de ciencias del deporte celebrados por COLDEPORTES</t>
  </si>
  <si>
    <t>ANA CRISTINA PAZOS OCAÑA</t>
  </si>
  <si>
    <t>FILA_143</t>
  </si>
  <si>
    <t>Prestar los servicios técnicos  para Apoyar al Desarrollo y Operación del CAR, en  la infraestructura física del mismo, ubicado en la ciudad de Bogotá</t>
  </si>
  <si>
    <t>LUIS JOSE DURAN CUELLAR</t>
  </si>
  <si>
    <t>FILA_144</t>
  </si>
  <si>
    <t>Prestación de servicios a la Gestión Administrativa, dopcumental de de seguimiento a los proyectos de inversión derivados de los eventos Nacionales e internacionales de la Dirección de Posicionamientp y Liderazgo Deportivo.</t>
  </si>
  <si>
    <t>VIBIANA DEL SOCORRO LONDOÑO SANCHEZ</t>
  </si>
  <si>
    <t>FILA_145</t>
  </si>
  <si>
    <t>SUMINISTRO DE MEDICAMENTOS COMO APOYO AL CENTRO DE CIENCIAS DEL DEPORTE DE COLDEPORTES NACIONAL, TANTO PARA EL SECTOR CONVENCIONAL COMO PARA EL PARALIMPICO ATENDIDOS EN EL CENTRO Y EN EL TARRITORIO NACIONAL</t>
  </si>
  <si>
    <t>COMPAÑÍA DISTRIBUIDORA DE MERCADEO LTDA - CODIMER LTDA</t>
  </si>
  <si>
    <t>FILA_146</t>
  </si>
  <si>
    <t>ADQUIRIR VEINTISEIS (26) DISPOSITIVOS DE FIRMA DIGITAL TOKEN, PARA GARANTIZAR LA CONTINUIDAD DE LA OPERACIÓN EN EL SISTEMA INTEGRADO DE INFORMACIÓN FINANCIERA SIIF II.</t>
  </si>
  <si>
    <t>SOCIEDAD CAMERAL DE CERTIFICACION DIGITAL CERTICAMARA S.A</t>
  </si>
  <si>
    <t>FILA_147</t>
  </si>
  <si>
    <t>Prestación de servicios profesionales para brindar asistencia y soporte técnico en la evaluación y revisión técnica de proyectos, liquidación y apoyo a la supervisión de convenios y contratos, rerlacionados con infraestructura deportiva, recreativa y de educación física,  igualmente para el apoyo de procesos y porcedimientos administrativos que competen a la Dirección de Recursos</t>
  </si>
  <si>
    <t>JASON ALEXANDER MALDONADO CARDOZO</t>
  </si>
  <si>
    <t>FILA_148</t>
  </si>
  <si>
    <t>Prestar por sus propios medios y de manera independiente los servicios profesionales de apoyo para el desarrollo de las labores a cargo del GIT Gestión Administrativa de la entidad</t>
  </si>
  <si>
    <t>YURY PAOLA COY POVEDA</t>
  </si>
  <si>
    <t>FILA_149</t>
  </si>
  <si>
    <t>PRESTAR SERVICIOS TECNICOS PARA LA IMPLEMENTACION DEL PRECESO DE GESTION DOCUMENTAL A CARGO DEL GIT GESTION ADMINISTRATIVA DE LA ENTIDAD</t>
  </si>
  <si>
    <t>SINDY JULIETH BELTRAN PRIETO</t>
  </si>
  <si>
    <t>FILA_150</t>
  </si>
  <si>
    <t>Prestar servicios porfesionales como bacteriologa responsable del seguimientos a los resultados de los parametros sanguineos de los atletas  del sistema olimpico comvencional y apoyo a la supervisión de convenios y contratos de la Dirección de Posicionamiento y Liderazgo Deportivo</t>
  </si>
  <si>
    <t>GINA MARIA GIL HERRERA</t>
  </si>
  <si>
    <t>ORLANDO REYES CRUZ</t>
  </si>
  <si>
    <t>FILA_151</t>
  </si>
  <si>
    <t>Prestar los Servicios Profesionales para  la elaboración de la metodología sobre las Normas Internacionales de Información Financiera NIIF,  elaboración de procesos de la Dirección de IVC, conformación de indicadores, Marketing deportivo y Coaching</t>
  </si>
  <si>
    <t>GERMAN ALEJANDRO VALBUENA GALINDO</t>
  </si>
  <si>
    <t>FILA_152</t>
  </si>
  <si>
    <t>CONTRATACION DE DOS MANTENIMIENTOS PREVENTIVOS TODOS LOS CORRECTIVOS NECESARIOS PARA GARANTIZAR EL BUEN FUNIONAMIENTO DE LOS EQUIPOS MARCA AGILENT QUE POSEE EL LABORATORIO CON TROL AL DOPAJE DE COLDEPORTES DURANTE EL TIEMPO DE EJECUCION DEL CONTRATO Y ADQUISICION DE UN REPUESTO.</t>
  </si>
  <si>
    <t>KHYMOS S.A.</t>
  </si>
  <si>
    <t>FILA_153</t>
  </si>
  <si>
    <t>Prestación de servicios de soporte y mantenimiento del software ISOLUCIÓN para el Sistema Integrado de Gestión de Calidad de conformidad con lo dispuesto en el estudio previo y la propuesta presentada por el Contratista</t>
  </si>
  <si>
    <t>ISOLUCION SISTEMAS INTEGRADOS DE GESTIÓN S.A</t>
  </si>
  <si>
    <t>FILA_154</t>
  </si>
  <si>
    <t>Contratar la prestacion de servicios de alojamiento, alimentación y servicios pcomplementarios para el desarrollo de los siguientes eventos: 1) Cusro de Direccionamiento del programa Nacional de Hábitos y Estilos de Vida Saludable. 2) IV Curso Nacional de Actividad Física dirigida Musicalizada del Programa Nacional de Hábitos y Estilos de Vida Saludable.</t>
  </si>
  <si>
    <t>CAJA DE COMPENSANCION FAMILIAR CAFAM</t>
  </si>
  <si>
    <t>ADRIANA ALMANZA CASTAÑEDA</t>
  </si>
  <si>
    <t>FILA_155</t>
  </si>
  <si>
    <t>Prestar servicios profesionales para ejecutar una estrategia de comunicaciones off y online, para posicionar a Coldeportes como la entidad que formula, coordina y evalúa políticas que promueven el desarrollo competitivo y sostenible del deporte, la recreación, la actividad física y el aprovechamiento del tiempo libre</t>
  </si>
  <si>
    <t>SISTOLE S.A.S</t>
  </si>
  <si>
    <t>FILA_156</t>
  </si>
  <si>
    <t>CONTRATAR EL SERVICIO DE MANTENIMIENTOS PREVENTIVOS Y TODOS LOS CORRECTIVOS NECESARIOS PARA GARANTIZAR EL BUEN FUNCIONAMIENTO DE LA UPS 9390 DE 40 KVA MARCA EATON POWERWARE QUE POSEE EL LABORATORIO CONTROL AL DOPAJE DE COLDEPORTES</t>
  </si>
  <si>
    <t>ALL TECHNOLOGICAL ATS S.A.S - YEISON JONAS GARZON GONZALEZ</t>
  </si>
  <si>
    <t>EDGAR ENRIQUE RAMIREZ</t>
  </si>
  <si>
    <t>FILA_157</t>
  </si>
  <si>
    <t>CONTRATAR EL SERVICIO DE MANTENIMIENTOS PREVENTIVOS MENSUALES Y TODOS LOS CORRECTIVOS NECESARIOS PARA GARANTIZAR EL BUEN FUNCIONAMIENTO DE LOS EQUIPOS DE AIRE ACONDICIONADO QUE POSEE EL LABORATORIO CONTROL AL DOPAJE DE COLDEPORTES</t>
  </si>
  <si>
    <t>LUZ ANGELA AGUIRRE GIRALDO - COMERCIO AIRCOLOMBIA BOG.</t>
  </si>
  <si>
    <t>FILA_158</t>
  </si>
  <si>
    <t>El contratista se compromete para con COLDEPORTES  a prestar sus servicios profesionales para apoyar el proceso de evaluación de la normas internacionales de información financiera, procesos de supervisión en situ y extra situ y marco normativo</t>
  </si>
  <si>
    <t>AUDIT CONSULTING SERVICES S.A.S</t>
  </si>
  <si>
    <t>FILA_159</t>
  </si>
  <si>
    <t>CONTRATAR  MANTENIMIENTOS PREVENTIVOS MENSUALES Y TODOS LOS CORRECTIVOS NECESARIOS PARA GARANTIZAR EL BUEN FUNCIONAMIENTO DEL CUARTO FRIO SUPERNORDICO QUE POSEE EL LABORATORIO DE CONTROL AL DOPAJE DE COLDEPORTES DURANTE EL TIEMPO DE EJECUCION DEL CONTRATO</t>
  </si>
  <si>
    <t>CARLOS ANDRES SOLANO REY</t>
  </si>
  <si>
    <t>FILA_160</t>
  </si>
  <si>
    <t>Apoyar al proceso de evaluación de las Normas Internacionales de Información Financiera NIIF, diseño de proceos, conformación de indicadores, marketing deportivo y buen gobierno corporativo, para cumplir con objeto determinado de manera progresiva en el plan de acción que se viene ejecutando por parte de la Dirección de Inspección, Vigilancia y Control.</t>
  </si>
  <si>
    <t>NICOLAS GARTNER CALA</t>
  </si>
  <si>
    <t>FILA_161</t>
  </si>
  <si>
    <t>Contratar la prestación de servicios de Mantenimiento Preventivo y Correctivo con suministro de repuestos para Ascensor de la Entidad, ubicado en la Sede Administrativa de Coldeportes.</t>
  </si>
  <si>
    <t>Mitsubishi Electric de Colombia</t>
  </si>
  <si>
    <t xml:space="preserve">ANA MERCEDES TORRES URREGO </t>
  </si>
  <si>
    <t>FILA_162</t>
  </si>
  <si>
    <t>CONTRATAR DOS MANTENIMIENTOS PREVENTIVOS Y TODOS LOS CORRECTIVOS NECESARIOS PARA GARANTIZAR EL BUEN FUNIONAMIENTO DEL SISTEMA PREANALITICO PROCESADOR DE MUESTRAS MARCA GILSON QUE POSEE EL LABORATORIO CONTROL AL DOPAJE DE COLDEPORTES</t>
  </si>
  <si>
    <t>LUZ MARINA CELY NIÑO - ARICEL S.A.S</t>
  </si>
  <si>
    <t>FILA_163</t>
  </si>
  <si>
    <t>CONTRATAR DOS MANTENIMIENTOS PREVENTIVOS Y TODOS LOS CORRECTIVOS NECESARIOS PARA GARANTIZAR EL BUEN FUNIONAMIENTO DE  LOS SISTEMAS PRE-ANALITICOS DE AGUA MARCA MILLIPORE TIPO DIRECT Q/8 Y MILLI Q PLUS QUE SOPEE EL LABORATORIO CONTROL AL DOPAJE DE COLDEPORTES</t>
  </si>
  <si>
    <t>PURIFICACION Y ANALISIS DE FLUIDOS LTDA - JAIME CARLOS ORTEGA AGUILAR</t>
  </si>
  <si>
    <t>MILENA VERGARA RUSINQUE</t>
  </si>
  <si>
    <t>FILA_164</t>
  </si>
  <si>
    <t>Prestar el servicio de lavanderia y planchado que cumpla con los procesos especiales para el lavado de ropa tipo hospitalario de las áreas del Centro de Ciencias del Deporte - CCD de COLDEPORTES</t>
  </si>
  <si>
    <t>ZUR INVERSIONES SAS - MARCO ANTONIO BELTRAN ZUÑIGA</t>
  </si>
  <si>
    <t>ROSANNA DEL CARMEN GUERRA MORELLI</t>
  </si>
  <si>
    <t>FILA_165</t>
  </si>
  <si>
    <t>CONTRATAR DOS MANTENIMIENTOS PREVENTIVOS Y TODOS LOS CORRECTIVOS NECESARIOS PARA GARANTIZAR EL BUEN FUNCIONAMIENTO DE LOS EQUIPOS COBAS E-411 Y SYSMEX CT2000i QUE POSEE EL MABORATORIO CONTROL AL DOPAJE DE COLDEPORTES DURANTE EL TIEMPO DE EJECUCIÓN DEL CONTRATO</t>
  </si>
  <si>
    <t>LABSERVING SAS - SERVICIOS DE INGENIERIA PARA LABORATORIOS S.A.S</t>
  </si>
  <si>
    <t>SANDRA MILENA SANCHEZ GOMEZ</t>
  </si>
  <si>
    <t>FILA_166</t>
  </si>
  <si>
    <t>Prestar los servicios de renovación, mantenimiento, actualización, capacitación y soporte técnico del licenciamiento suite visión empresarial (SVE) adquirido por COLDEPORTES a la firma PENSEMOS S.A</t>
  </si>
  <si>
    <t>PENSEMOS S.A</t>
  </si>
  <si>
    <t>FILA_167</t>
  </si>
  <si>
    <t>Apoyar a la gestión de protocolo y comunicaciones derivados de los eventos nacionales e internacionales de la Dirección de Posicionamientos y Liderazgo Deportivo y apoyo a la supervisión de convenios y contratos del GIT- Juegos y Eventos celebrados por Coldeportes</t>
  </si>
  <si>
    <t>ANNICK TAVERNIERS MEYNSBRUGHEN</t>
  </si>
  <si>
    <t>FILA_168</t>
  </si>
  <si>
    <t>ADQUIRIR E INSTALAR DOS NEVERAS VERTICALES PARA EL LABORATORIO DE CONTROL AL DOPAJE</t>
  </si>
  <si>
    <t>MARIA CONSTANZA TAUTIVA CALDERON - INDUSTRIAL BAVARA S.A.S</t>
  </si>
  <si>
    <t>FILA_169</t>
  </si>
  <si>
    <t>Suministrar los reactivos e insumos médicos, necesarios para la dotación y funcionamiento de lso consultarios de medicina del deporte, nutrición, fisioterapia, psicología del deporte, Neurociencias, Biomecánica, Laboratorio clínico y Laboratorio de fisiológia del deporte, que se encuentran ubicados en el Centro de Ciencias del Deporte, que permitan la atención e intervensión óptima.</t>
  </si>
  <si>
    <t>COMPAÑÍA DISTRIBUIDORA DE MERCADEO LTDA - CODIMER LTDA - HECTOR ANDRES VILLAMIL RODRIGUEZ</t>
  </si>
  <si>
    <t>CLARA MARINA CAMPILLO</t>
  </si>
  <si>
    <t>FILA_170</t>
  </si>
  <si>
    <t>Prestar los servicios profesionales como Enlace Institucional y apoyo en las diferentes tareas o requerimientos a cargo de la Dirección de Fomento y Desarrollo</t>
  </si>
  <si>
    <t>LUCY DEL CARMEN PRADA ARTUNDUAGA</t>
  </si>
  <si>
    <t>FILA_171</t>
  </si>
  <si>
    <t xml:space="preserve">Se requiere la contratación de un SERVICIO DE MENSAJERIA ESPECIALIZADA PARA EL TRASPORTE NACIONAL E INTERNACIONAL QUE COMPRENDA LA RECEPCION, RECOLECCIÓN Y ENTREGA PERSONALIZADA DE MATERIAL DE TOMA DE MUESTRAS EN EL GRUPO NACIONAL ANTIDOPAJE, LA RECOGIDA DE LAS MUESTRAS BIOLÓGICAS (ORINA Y SANGRE) QUE INCLUYAN CADENA DE FRIO, CON SU RESPECTIVA DOCUMENTACIÓN </t>
  </si>
  <si>
    <t>ELITE LOGISTICA Y RENDIMIENTO S.A.S - ROBERTO CARLOS MUÑOZ ANACONA</t>
  </si>
  <si>
    <t>JANETH MUÑOZ ANGULO</t>
  </si>
  <si>
    <t>FILA_172</t>
  </si>
  <si>
    <t>Prestar  servicios profesionales para apoyar a los supervisores en la revisión de liquidaciones de convenios o contratos y demás documentos relacionados con la gestión contractual</t>
  </si>
  <si>
    <t>MARIA NATHALY TOLEDO ROJAS</t>
  </si>
  <si>
    <t xml:space="preserve">JOSE ANGEL MENDIETA GUERRERO </t>
  </si>
  <si>
    <t>FILA_173</t>
  </si>
  <si>
    <t>Contratar los servicios de Asistencia Médica – Área Protegida correspondiente a las instalaciones del CAR y Sede Administrativa</t>
  </si>
  <si>
    <t>EMERMEDICA S.A. SERVICIOS DE AMBULANCIA PREPAGADOS - EDUARDO MEOLA DE FEX</t>
  </si>
  <si>
    <t>ANTONIO INFANTE INFANTE</t>
  </si>
  <si>
    <t>FILA_174</t>
  </si>
  <si>
    <t>CONTRATAR DOS MANTENIMIENTOS PREVENTIVOS Y TODOS LOS CORRECTIVOS NECESARIOS PARA GARANTIZAR EL BUEN FUNCIONAMIENTO DE LOS EQUIPOS PREANALITICOS QUE POSEE EL LABORATORIO CONTROL AL DOPAJE DE COLDEPORTES</t>
  </si>
  <si>
    <t>SINGETEC METROLOGIA S.A.S</t>
  </si>
  <si>
    <t>FILA_175</t>
  </si>
  <si>
    <t>Prestar servicios profesionales como Administradora Deportiva para desarrollar las actividades de asistente administrativa en la Dirección de Posicionamiento y Liderazgo Deportivo y su Grupo Interno de Trabajo de programas y proyectos Deportivos y apoyo a la supervisión de convenios y contratos de Programas, proyectos y procesos requeridos por la Dirección de Posicionamiento.</t>
  </si>
  <si>
    <t>EMMA ROCIO SILVA USECHE</t>
  </si>
  <si>
    <t>FILA_176</t>
  </si>
  <si>
    <t>Contratar la prestación del servicio de alojamiento, alimentación y logistica para la organización de los eventos académicos: 1) primera Cumbre internacional de Programas Gubernamentales de Actividad Física de las Américas y 2) 11° Reunión de la Red de Ciclovías de las Américas (CRA).</t>
  </si>
  <si>
    <t>DOUGLAS TRADE S.A.S - GLORIA ISABEL GOMEZ DE ESCOBAR</t>
  </si>
  <si>
    <t>FILA_177</t>
  </si>
  <si>
    <t>Prestar de manera independiente los servicios de apoyo a la gestión para adelantar la tabulación de datos e información requerida por la Dirección de Fomento y Desarrollo a través del GIT Deporte Social Comunitario.</t>
  </si>
  <si>
    <t>KAYDU ALBERTO CASTILLO FERRO</t>
  </si>
  <si>
    <t>FILA_178</t>
  </si>
  <si>
    <t>Adquisición de EQUIPOS Y MOBILIARIO MEDICO para el Centro de Ciencias del Deporte de Coldeportes.</t>
  </si>
  <si>
    <t>IMPORTADORA COLOMBIANA DE ARTICULOS ESPECIALES LTDA - IMCARE LTDA - ANA LUCIA SIERRA MURCIA</t>
  </si>
  <si>
    <t>FILA_179</t>
  </si>
  <si>
    <t>PRESTAR EL SERVICIO DE CONSULTA EXTERNA ESPECIALIZADA Y DEMAS SERVICIOS MEDICOS DE APOYO AL DIAGNOSTICO Y TRATAMIENTO PARA EL PROCEDIMIENTO Y ASISTENCIAS DEL CENTRO CIENCIAS DEL DEPORTE DE COLDEPORTES, TANTO PARA EL SECTOR CONVENCIONAL COMO EL PARALÍMPICO</t>
  </si>
  <si>
    <t>FILA_180</t>
  </si>
  <si>
    <t>Prestar los servicios profesionales en arquitectura para brindar asistencia y soporte técnico en la evaluación y viabilización de proyectos, seguimiento, control, apoyo a la supervisión y liquidación de convenios y contratos, relacionados con proyectos de infraestructura deportiva, recreativa y de educación física, celebrados por Coldeportes.</t>
  </si>
  <si>
    <t>FRANCISCO JAVIER GAZIA</t>
  </si>
  <si>
    <t>FILA_181</t>
  </si>
  <si>
    <t>CONTRATAR EL MANTENIMIENTO PREVENTIVO Y CORRECTIVO DEL CENTRO DE COMPUTO</t>
  </si>
  <si>
    <t>UPSISTEMAS - FERLEIN GONZALEZ AGUILAR</t>
  </si>
  <si>
    <t>FILA_182</t>
  </si>
  <si>
    <t>CONTRATACION DE MANTENIMIENTOS PREVENTIVOS MENSUALES Y TODOS LOS CORRECTIVOS NECESARIOS PARA GARANTIZAR EL BUEN FUNIONAMIENTO DE LA PLANTA ELECTICA MARCA KHOLER QUE POSEE EL LABORATORIO CONTROL AL DOPAJE DE COLDEPORTES, Y LOS CONSUMIBLES QUE SE REQUIEREN PARA SU BUEN FUNCIONAMIENTO.</t>
  </si>
  <si>
    <t>SERVICIOS ELECTROGENOS LTDA</t>
  </si>
  <si>
    <t>EDGAR RAMIREZ</t>
  </si>
  <si>
    <t>FILA_183</t>
  </si>
  <si>
    <t>Mantenimiento preventivo y correctivo con suministris y repuestos de los Sistemas Telefónicos, sistemas de Tarifación y Actualización de Software de Administración, procesadores y componentes.</t>
  </si>
  <si>
    <t>NEPTUNE LIMITADA</t>
  </si>
  <si>
    <t>RENE MAURICIO PINTO PEDRAZA</t>
  </si>
  <si>
    <t>FILA_184</t>
  </si>
  <si>
    <t>PRESTACION DE SERVICIOS DE VIGILANCIA Y SEGURIDAD CORRESPONDIENTE AÑA SEDE ADMINISTRTIVA Y EL CENTRO DE ALTO RENDIMIENTO, la cual debe ser privada con recursos humanos y medios tecnológicos, para el cuidado de funcionarios, colaboradores y terceros, así como tambien los bienes muebles e inmuebles de propiedad de COLDEPORTES.</t>
  </si>
  <si>
    <t>COMISION</t>
  </si>
  <si>
    <t>SOCIEDAD COMISIONISTA MIGUEL QUIJANO &amp; CIA S.A.</t>
  </si>
  <si>
    <t>FILA_185</t>
  </si>
  <si>
    <t>PRESTAR LOS SERVICIOS DE APOYO EN LA COORDINACION DE LAS RELACIONES CON EL CONGRESO DE LA REPUBLICA, DEL ESTADO Y LOS DIFERENTES ORGANISMOS DEL SECTOR PUBLICO DE NIVEL CENTRAL, DEPARTAMENTAL Y MUNICIPAL.</t>
  </si>
  <si>
    <t>DANIEL ENRIQUE RODRIGUEZ SUAREZ</t>
  </si>
  <si>
    <t>FILA_186</t>
  </si>
  <si>
    <t>MANTENIMIENTO PREVENTIVO Y CORRECTIVO DEL PARQUE AUTOMOTOR DE COLDEPORTES, INCLUIDA MANO DE OBRA Y EL SUMINISTRO DE REPUESTOS Y ACCESORIOS NECESARIOS NUEVOS Y ORIGINALES</t>
  </si>
  <si>
    <t>PRECAR LIMITADA - LUIS EMILIO URREGO HIDALGO</t>
  </si>
  <si>
    <t>FILA_187</t>
  </si>
  <si>
    <t>Prestar los servicios Profesionales para apoyar a la Direccion en las diferentes actividades relacionadas con el Deporte, la Recreación, la Actividad Física y el Aprovechamiento del tiempo libre</t>
  </si>
  <si>
    <t>ANDRES BENITO GONZALEZ MORENO</t>
  </si>
  <si>
    <t>FILA_188</t>
  </si>
  <si>
    <t>Prestar los servicios de mantenimiento de campos deportivos, zonas verdes, jardines e inventario de individuos arbóreos del CAR</t>
  </si>
  <si>
    <t>CONSOTCIO CIUDAD VERDE</t>
  </si>
  <si>
    <t>FILA_189</t>
  </si>
  <si>
    <t>Prestar servicios profesionales para apoyar en el manejo de relaciones internacionales junto con la gestión administrativa, operativa, protocolaria de la Entidad.</t>
  </si>
  <si>
    <t>CLAUDIA JULIANA MEZA OYOLA</t>
  </si>
  <si>
    <t>FILA_190</t>
  </si>
  <si>
    <t>LA CONTRATISTA se obliga a prestar sus servicios profesionales como enlace de la Dirección para apoyar la ejecución y fortalecimiento de la implementación del plan estratégico de comunicaciones de COLDEPORTES</t>
  </si>
  <si>
    <t>BIBIANA ALEXANDRA ROSERO PERAZA</t>
  </si>
  <si>
    <t>YANNETH BIBIANA PERILLA TRIANA</t>
  </si>
  <si>
    <t>FILA_191</t>
  </si>
  <si>
    <t>PRESTAR LOS SERVICIOS PROFESIONALES PARA ACOMPAÑAR Y APOYAR LA GESTION DE LA ENTIDAD EN ASUNTOS DE AGENDA LEGISLATIVA</t>
  </si>
  <si>
    <t>FRANCIA LORENA MUÑOZ ROMERO</t>
  </si>
  <si>
    <t>FILA_192</t>
  </si>
  <si>
    <t>SERVICIO DE MANTENIMIENTO PREVENTIVO Y CORRECTIVO ASI COMO LAS CALIBRACIONES CERTIFICADAS DE LOS DISPOSITIVOS MEDICOS EN EL CENTRO DE CIENCIAS DEL DEPORTE Y ADECUACIONES NECESARIAS PARA EL BUEN FUNCIONAMIENTO DE LOS EQUIPOS BIOMEDICOS DE ACUERDO CON EL CRONOGRAMA ENTREGADO, GARANTIZANDO EL SERVICIO POR INGENIEROS ESPECIALIZADOS Y CAPACITADOS EN LAS TECNOLOGIAS UBICADAS EN ESTE CENTRO.</t>
  </si>
  <si>
    <t>BIOASESORES</t>
  </si>
  <si>
    <t>FILA_193</t>
  </si>
  <si>
    <t xml:space="preserve">PRESTAR EL SERVICIO DE AUDITORIA DE RE-ACREDITACION BAJO LA NORMA ISO 17025 AL SISTEMA DE CALIDAD DEL LABORATORIO DE CONTROL AL DOPAJE DE COLDEPORTES Y SEGUIMIENTO DE ACCIONES CORRECTIVAS </t>
  </si>
  <si>
    <t>ORGANISMO NACIONAL DE ACREDITACION DE COLOMBIA - ONAC</t>
  </si>
  <si>
    <t>FILA_194</t>
  </si>
  <si>
    <t>Adquisición, activación y soporte técnico de tres (3) licencias de la SUITE ADOBE CREATIVE CLOUD por dos (2) años  para el Departamento Administrativo del Deporte, la Actividad Física y el Aprovechamiento del Tiempo Libre Coldeportes</t>
  </si>
  <si>
    <t>SOFTWARE IT SAS - WALTER GIRALDO GOMEZ</t>
  </si>
  <si>
    <t>SANDRA MILENA CASTELBLANCO</t>
  </si>
  <si>
    <t>FILA_195</t>
  </si>
  <si>
    <t>ADQUISICION DE REACTIVOS, PARA EL EQUIPO ADVIA CENTAUR CP DEL  LABORATORIO DE CONTROL AL DOPAJE</t>
  </si>
  <si>
    <t>SIEMENS HEALTHCARE SAS</t>
  </si>
  <si>
    <t>SANDRA MILENA CHAVEZ GOMEZ</t>
  </si>
  <si>
    <t>FILA_196</t>
  </si>
  <si>
    <t>CONTRATAR DOS MANTENIMIENTOS PREVENTIVOS Y TODOS LOS CORRECTIVOS NECESARIOS PARA GARANTIZAR EL BUEN FUNCIONAMIENTO DEL ULTRACONGELADOR  MARCA TELSTAR TECH SL QUE POSEE EL LABORATORIO DE CONTROL AL DOPAJE DE COLDEPORTES DURANTE EL TIEMPO DE EJECUCION DEL CONTRATO</t>
  </si>
  <si>
    <t>FILA_197</t>
  </si>
  <si>
    <t>Prestar servicios profesionales como Profesional en Deporte y Actividad Física como apoyo al desarrollo de procesos avanzados y a la supervisión de convenios y contratos  celebrados por COLDEPORTES en el GIT Deporte de Rendimiento Olímpico y Convencional</t>
  </si>
  <si>
    <t>GUILLERMO ALBERTO MONTAÑO LÓPEZ</t>
  </si>
  <si>
    <t>FILA_198</t>
  </si>
  <si>
    <t>CONTRATAR LA SUSCRIPCION DE UNA POLIZA DE RESPONSABILIDD CIVIL PROFESIONAL A FAVOR DEL LABORATORIO DE CONTROL AL DOPAJE DE COLDEPORTES</t>
  </si>
  <si>
    <t>SEGUROS COMERCIALES BOLIVAR</t>
  </si>
  <si>
    <t>FILA_199</t>
  </si>
  <si>
    <t>Prestar servicios profesionales para acompañar y apoyar la gestión de la entidad en la implementación delas políticas de Desarrollo administrativo y el Desarrollo de la planeación estratégica.</t>
  </si>
  <si>
    <t>JORGE ANTONIO JIMENEZ RODRIGUEZ</t>
  </si>
  <si>
    <t>MARIA DEL PILAR PINEDA</t>
  </si>
  <si>
    <t>FILA_200</t>
  </si>
  <si>
    <t>Adquisicion de papeleria y utilies de oficina</t>
  </si>
  <si>
    <t>PAPELERIA LOS ANDES LTDA</t>
  </si>
  <si>
    <t>FILA_201</t>
  </si>
  <si>
    <t>Contratar la participacion en un programa de aseguramiento de calidad interlaboratorio con controles de calidad externos para determinar la exactitud y veracidad de los análisis hemtológicos automatizados realizados en el laboratorio de control al dopaje</t>
  </si>
  <si>
    <t>POROASECAL SAS</t>
  </si>
  <si>
    <t>FILA_202</t>
  </si>
  <si>
    <t>Adquisición, instalación y puesta en funcionamiento de un sistema de electromiografia de superficie inalambrico compuesto por 8 sensores y con acelerometría integrada para el laboratorio de biomecánica del Centro de Ciencias del Deporte de Coldeportes.</t>
  </si>
  <si>
    <t>MICRISITIOS SAS</t>
  </si>
  <si>
    <t>FILA_203</t>
  </si>
  <si>
    <t>DIDACTICOS Y LIBROS DIDACLIBROS LTDA</t>
  </si>
  <si>
    <t>NATALIA MARIA RODRIGUEZ ZÁRATE</t>
  </si>
  <si>
    <t>FILA_204</t>
  </si>
  <si>
    <t>Compra de una camara de captura de imágnes de alta resolución para geles y menbranas, para el laboratorio de control al dopaje de coldeportes</t>
  </si>
  <si>
    <t>AM ASESORIA Y MANTENIMIENTO LTDA</t>
  </si>
  <si>
    <t>FILA_205</t>
  </si>
  <si>
    <t>Prestar los servicios profesionales como abogado para apoyar los distintos procesos y actividades relacionadas con el Deporte, la recreación, la actividad física y el aprovechamiento del tiempo libre</t>
  </si>
  <si>
    <t>EUGENIO DAVID MARTINNELLI URZOLA</t>
  </si>
  <si>
    <t>RUBEN ANDRES CASTILLO QUEVEDO</t>
  </si>
  <si>
    <t>FILA_206</t>
  </si>
  <si>
    <t>ADQUISICION DE EQUIPOS DE ELECTROENCEFALOGRAFIA PORTATIL E INHALAMBRICO, QUE PERMITA LA EVALUACION, EL ENTRENAMIENTO Y SEGUIMIENTO DE LAS HABILIDADES COGNITIVAS Y EMOSIONALES, PARA EL LABORATORIO DE NEUROCIENCIAS DEL CENTRO DE CIENCIAS DEL DEPORTE DE COLDEPORTES</t>
  </si>
  <si>
    <t>ZANNA SAS</t>
  </si>
  <si>
    <t>FILA_207</t>
  </si>
  <si>
    <t>CONTRATAR EL SUMINISTRO DE TIQUETES AEREOS EN RUTAS NACIONALES E INTERNACIONALES PARA FUNCIONARIOS, CONTRATISTAS, MIEMBROS DEL CONSEJO NACIONAL DEL DEPORTE, ASI COMO PARA LOS BENEFICIARIOS EXTERNOS DE LOS DIFERENTES PROGRAMAS Y PROYECTOS DE COLDEPORTES CUANDO EN EJERCICIO DE SUSU FUNICONES SE REQUIERAN</t>
  </si>
  <si>
    <t>UNION TEMPORAL NOVATOURS - VISION TOURS 04-2015</t>
  </si>
  <si>
    <t>FILA_208</t>
  </si>
  <si>
    <t>Contratar la prestación de servicios de mantenimiento y soporte para el Sistema Administrativo y Financiero SOA</t>
  </si>
  <si>
    <t>FILA_209</t>
  </si>
  <si>
    <t>Mantener, Renovar y Actualizar 300 licencias de Antivirus para End Point y 51 licencias para dispositivos móviles; protección perimetral para: filtrado de correo, web y protección  de intrusos con Appliance. Garantizando soporte y mantenimiento con personal certificado</t>
  </si>
  <si>
    <t>SOFTSECURITY LTDA - JUAN JOSÈ CORTES VARGAS</t>
  </si>
  <si>
    <t>MARTA LILIANA VENEGAS DELGADO</t>
  </si>
  <si>
    <t>FILA_210</t>
  </si>
  <si>
    <t>Prestación de servicios de apoyo a la gestióna a la Dirección de Coldeportes en el seguimiento a los proyectos radicados de infraestructura recreativa deportiva</t>
  </si>
  <si>
    <t>SANTIAGO JOSE ORTIZ LONDOÑO</t>
  </si>
  <si>
    <t>JUAN CARLOS RUEDA ANGEL</t>
  </si>
  <si>
    <t>FILA_211</t>
  </si>
  <si>
    <t>Prestación de Servicios profesionales como Ingeniero Civil para brindar asistencia seguimiento, control y apoyo a la dirección de recursos y herramientas del sistema nacional del deporte del Departamento Administrativo del Deporte, la recreación, la actividad física y el aprovechamiento del tiempo libre  - COLDEPORTES en temas de infraestructura.</t>
  </si>
  <si>
    <t xml:space="preserve">ALVARO JAVIER BOTERO RAIGOZA </t>
  </si>
  <si>
    <t>EDGARDO CARREÑO MESA</t>
  </si>
  <si>
    <t>FILA_212</t>
  </si>
  <si>
    <t>ADQUISICION, INSTALACION Y PUESTA EN FUNCIONAMIENTO DE EQUIPOS DE REHABILITACION Y DE GIMNASIO DE FUERZA Y ACONDICIONAMIENTO PARA EL CENTRO DE CIENCIAS DEL DEPORTE DE COLDEPORTES</t>
  </si>
  <si>
    <t>ZANNA S.A.S</t>
  </si>
  <si>
    <t>NURY ANGELICA NEIRA TOLOSA</t>
  </si>
  <si>
    <t>FILA_213</t>
  </si>
  <si>
    <t xml:space="preserve">YALILA MURILLO BERMUDES </t>
  </si>
  <si>
    <t>FILA_214</t>
  </si>
  <si>
    <t>El presente contrato tiene como objeto actuar como comisionista comprador en nombre propio pero por cuenta de Coldeportes para adquirir la ADQUISICIÓN DE ELEMENTOS PARA LA REALIZACIÓN DE CONTROLES AL DOPAJE, CONFORME A LAS NECESIDADES DEL PROGRAMA NACIONAL ANTIDOPAJE DE COLDEPORTES</t>
  </si>
  <si>
    <t xml:space="preserve">GEOCAPITAL S.A </t>
  </si>
  <si>
    <t>ISABEL CRISTINA GIRALDO</t>
  </si>
  <si>
    <t>FILA_215</t>
  </si>
  <si>
    <t>Prestar servicios profesionales para la elaboración de una crónica periodística que narre los logros de los últimos seis años de Coldeportes, como apoyo a la Secretaría General en el GIT Comunicaciones</t>
  </si>
  <si>
    <t>HUGO MARIO CARDENAS LOPEZ</t>
  </si>
  <si>
    <t>FILA_216</t>
  </si>
  <si>
    <t>Asegurar con una póliza de Accidentes Personales colectiva a los atletas que hagan parte de los programas de rendimiento deportivo tanto convencional y paralímpico apoyados por Coldeportes</t>
  </si>
  <si>
    <t>MAPFRE SEGUROS GENERALES DE COLOMBIA SA - CLAUDIA PATRICIA CAMACHO URIBE</t>
  </si>
  <si>
    <t>PAOLA HOYOS MORA</t>
  </si>
  <si>
    <t>FILA_217</t>
  </si>
  <si>
    <t>Adquisicion, instalación y puesta en funcionamiento de equipos de fisiología del ejercicio, para el laboratorio de fisiología del  Centro de Ciencias del Deporte de Coldeportes.</t>
  </si>
  <si>
    <t>INVERMEDICA LIMITADA</t>
  </si>
  <si>
    <t>FILA_218</t>
  </si>
  <si>
    <t>Prestación de servicios profesionales para el apoyo en la implementación, actualización, mejora y capacitación del sistema de informaciónGESDOC a cargo del Git Gestión Administrativa.</t>
  </si>
  <si>
    <t xml:space="preserve">EDWIN FERNANDO TORRES URBANO </t>
  </si>
  <si>
    <t>FILA_219</t>
  </si>
  <si>
    <t>Prestar servicios profesionales para  el apoyo y asistencia a la Dirección de Recursos y Herramientas del Sistema Nacional del Deporte de Coldeportes, relacionado con la funcionalidad de cada una de las coordinaciones que la complementan para el desarrollo de las politicas, estrategias y objetivos que permitan establecer lineamientos y directrices para el mejoramiento continuo</t>
  </si>
  <si>
    <t xml:space="preserve">HECTOR EDWIN SARRIA GARCIA </t>
  </si>
  <si>
    <t>FILA_220</t>
  </si>
  <si>
    <t>Prestacion de Servicios Profesionales como Arquitecto para  la Direccion de Recursos y Herramientas del Sistema Nacional  del Deporte del Departamento Administrativo del Deporte, la Recreacion, la Actividad Fisica y el aprovechamiento del tiempo libre- coldeportes en temas de infraestructura</t>
  </si>
  <si>
    <t xml:space="preserve">JOSE ALFREDO SOTO TORRES </t>
  </si>
  <si>
    <t>FILA_221</t>
  </si>
  <si>
    <t>Prestación de Servicios profesionales como Ingeniero Civil para brindar asistencia seguimiento, control y apoyo a la dirección de recursos y herramientas del sistema nacional del deporte del Departamento Administrativo del Deporte, la recreación, la actividad física y el aprovechamiento del tiempo libre  - COLDEPORTES en temas de infraestructura</t>
  </si>
  <si>
    <t>LUIS GABRIEL SALGADO RIVAS</t>
  </si>
  <si>
    <t>FILA_222</t>
  </si>
  <si>
    <t>Contratar dos mantenimientos preventivos y  todos los correctivos necesarios con suministro de repuestos para garantizar el buen funcionamiento del equipo IRMS marca thermoscientific que posee el laboratorio de control al dopaje de Coldeportes durante el tiempo de ejecución del contrato</t>
  </si>
  <si>
    <t>INNOVACION TECNOLOGICA LTDA –INNOVATEK LTDA</t>
  </si>
  <si>
    <t>DIANA MALAVER DUQUE</t>
  </si>
  <si>
    <t>FILA_223</t>
  </si>
  <si>
    <t>Prestación de servicios profesionales, como Contador Público, para apoyar la gestión financiera, tributaria y contable, de los distintos procesos y proyectos de la  Dirección de Posicionamiento y Liderazgo Deportivo,   y apoyo a la supervisión de convenios y/o contratos celebrados por los  Grupos Internos de Trabajo  de la Dirección de Posicionamiento y Liderazgo Deportivo</t>
  </si>
  <si>
    <t>ANGEL MARIA PALACIOS MOSQUERA</t>
  </si>
  <si>
    <t>FILA_224</t>
  </si>
  <si>
    <t>SUMINISTRAR UTILES DE PAPELARIA Y TONER PARA LA EJECUCION DE LAS ACTIVIDADES PROPIAS DE LAS DIFERENTES AREAS</t>
  </si>
  <si>
    <t>ACUERDO MARCO</t>
  </si>
  <si>
    <t>PANAMERICANA LIBRERÍA Y PAPELERIA S.A.</t>
  </si>
  <si>
    <t>COMPROMISO EFECTUADO A TRAVES DE COLOMBIA COMPRA EFICIENTE OC 8903-2 Y 9636</t>
  </si>
  <si>
    <t>FILA_225</t>
  </si>
  <si>
    <t>Prestacion de servicios profesionales como abogado de la Dirección de Recursos y Herramientas del Sistema del Sistema Nacional del Deporte.</t>
  </si>
  <si>
    <t>JULIANA PATRICIA GOMEZ SALAZAR</t>
  </si>
  <si>
    <t>FILA_226</t>
  </si>
  <si>
    <t>Brindar apoyo en los distintos proyectos y desarrollo de los eventos nacionales e internacionales a cargo de Coldeportes.</t>
  </si>
  <si>
    <t>GERARDO HUMBERTO LERMA CRUZ</t>
  </si>
  <si>
    <t>FILA_227</t>
  </si>
  <si>
    <t>Prestación de servicios profesionales como arquitecto para brindar asistencia, seguimiento, control y apoyo a la Dirección de Recursos y Herramientas del Sistema Nacional del Deporte de Coldeportes</t>
  </si>
  <si>
    <t>ANGIE JOANNE HENAO DURAN</t>
  </si>
  <si>
    <t>FILA_228</t>
  </si>
  <si>
    <t>Prestar servicios profesionales para apoyo técnicoy logistico para despliegue de atenciones de recreacion para primera infancia e infancia en el marco de la implementación de la Estratégia Nacional de Recreación para la Primera Infancia.</t>
  </si>
  <si>
    <t>JULIAN ANDRES ROA MARTINEZ</t>
  </si>
  <si>
    <t>DIANA MARLENY DUQUE GIRALDO</t>
  </si>
  <si>
    <t>FILA_229</t>
  </si>
  <si>
    <t>Prestar  servicios profesionales para apoyar la ejecución, control, seguimiento y revisión de documentos y actividades a cargo de Talento Humano relacionados con el proceso de selección de personal</t>
  </si>
  <si>
    <t>ROSA MARIA TORRES BARRERA</t>
  </si>
  <si>
    <t>FILA_230</t>
  </si>
  <si>
    <t>Prestación de servicios Profesionales como abogado en la Dirección de Recursos y Herramientas del Sistema Nacional del Deporte</t>
  </si>
  <si>
    <t>ANA MARIA MONTOYA CORREA</t>
  </si>
  <si>
    <t>FILA_231</t>
  </si>
  <si>
    <t>Prestación de servicios Profesionales como Auditor Interno y evaluardor del Sistema Integrado de Gestión.</t>
  </si>
  <si>
    <t>AMPARO VILLA MACIAS</t>
  </si>
  <si>
    <t>FILA_232</t>
  </si>
  <si>
    <t>VICTORIA EUGENIA GOMEZ RESTREPO</t>
  </si>
  <si>
    <t>FILA_233</t>
  </si>
  <si>
    <t>Prestación de Servicios profesionales como Ingeniero Civil para brindar asistencia seguimiento, control y apoyo a la dirección de recursos y herramientas del sistema nacional del deporte del Departamento Administrativo del Deporte, la recreación, la actividad fisica y el aprovechamiento del tiempo libre - COLDEPORTES  en temas de infraestructura</t>
  </si>
  <si>
    <t>SANDRA MILENA ALVAREZ AREVALO</t>
  </si>
  <si>
    <t>FILA_234</t>
  </si>
  <si>
    <t>Contratar la logística y operatividad para la realización de los Juegos de la Función Pública 2016, que garantice el eficiente desarrollo de las competencias deportivas, de acuerdo con las especificaciones técnicas</t>
  </si>
  <si>
    <t>FUNDACION DEPORTIVA ADAI</t>
  </si>
  <si>
    <t>GLORIA CAROLINA CUERVO</t>
  </si>
  <si>
    <t>FILA_235</t>
  </si>
  <si>
    <t>Dar a título de arrendamiento las instalaciones del restaurante y la cafetería del CAR, áreas destinadas a la preparación de alimentos, almacenamiento de insumas y venta de los mismos, por cuenta y riesgo del arrendatario; espacios ubicados dentro de los edificios de piscinas y de coliseos, respectivamente, contenidos a su vez, dentro del predio de mayor extensión.</t>
  </si>
  <si>
    <t>ANTONIO JOSE INFANTE INFANTE</t>
  </si>
  <si>
    <t>FILA_236</t>
  </si>
  <si>
    <t>SERVICIO DE ENTRENAMIENTO Y FORTALECIMIENTO DE LAS COMPETENCIAS COMO AUDITORES LIDERES INTEGRALES }N SISTEMAS DE GESTIÓN INTEGRADOS HSEQ Y DE SEGURIDAD INFORMATICA</t>
  </si>
  <si>
    <t>SGS COLOMBIA SAS - SGS</t>
  </si>
  <si>
    <t>FILA_237</t>
  </si>
  <si>
    <t>Contratar la atención de la mesa de ayuda, mantenimiento preventivo y correctivo de la infraestructura tecnológica con apoyo de personal técnico del departamento administrativo del deporte, la recreación, la actividad física y el aprovechamiento del tiempo libre-coldeportes</t>
  </si>
  <si>
    <t>PC MICROS LTDA</t>
  </si>
  <si>
    <t>ERICK DOVALES GARCIA</t>
  </si>
  <si>
    <t>FILA_238</t>
  </si>
  <si>
    <t>PRESTACIÓN DE SERVICIOS PROFESI9NALES PARA APOYAR EN TEMAS RELACIONADOS CON DEPORTE, CONVIVENCIA Y PAZ</t>
  </si>
  <si>
    <t>MIGUEN ANTONIO YUSTI MARQUEZ</t>
  </si>
  <si>
    <t>FILA_239</t>
  </si>
  <si>
    <t>Prestación de servicios profesionales para realizar actividades de análisis, asistencia y apoyo jurídico para el desarrollo de las actividades a cargo de la Dirección de Inspección y Vigilancia y Control de Coldeportes</t>
  </si>
  <si>
    <t>PAMELA BIOJO BEJARANO</t>
  </si>
  <si>
    <t>FILA_240</t>
  </si>
  <si>
    <t>Prestar los servicios profesionales para brindar asesoría jurídica, de gestión y administrativa a la Secretaria General del Departamento Administrativo del Deporte, la Recreación, la Actividad Física y el Aprovechamiento del Tiempo Libre - Coldeportes, en los diferentes temas a su cargo</t>
  </si>
  <si>
    <t>MILTON LAUREANO CUERVO CASALLAS</t>
  </si>
  <si>
    <t>JULIAN DAVID LOPEZ TENORIO</t>
  </si>
  <si>
    <t>FILA_241</t>
  </si>
  <si>
    <t>Actividad Física y el Aprovechamiento del Tiempo Libre - Coldeportes, relacionadas con los Grupos de Trabajo Interno de Administrativa, Atención al Ciudadano, Talento Humano y Comunicaciones, entre otros.</t>
  </si>
  <si>
    <t>JUAN ANDRES RIOS CONTRERAS</t>
  </si>
  <si>
    <t>FILA_242</t>
  </si>
  <si>
    <t>LA FEDERACION COLOMBIANA DE BALONCESTO se compromete con COLDEPORTES a desarrollar la planificación, dirección coordinación de juzgamiento y control disciplinario deportivo del campeonato SUPERA TE INTERCOLEGIADOS CATEGORÍA A y B en los siete (7) regionales y la final nacional del programa supérate lntercolegiados 2016.</t>
  </si>
  <si>
    <t xml:space="preserve">FEDERACION COLOMBIANA DE BALONCESTO </t>
  </si>
  <si>
    <t>ANGELA MARÍA HOLGUIN ARANGO</t>
  </si>
  <si>
    <t>FILA_243</t>
  </si>
  <si>
    <t>Prestación de servicio como abogado en la Dirección de recursos y Herramientas del Sistema Nacional del Deporte</t>
  </si>
  <si>
    <t>ADRIANA PUENTE PLAZA</t>
  </si>
  <si>
    <t>FILA_244</t>
  </si>
  <si>
    <t>LA FEDERACION COLOMBIANA DE FÚTBOL DE SALÓN se compromete con COLDEPORTES a prestár los servicios de Planificación, dirección, coordinación de juzgamiento y control disciplinario deportivo del campeonato SUPERA TE INTERCOLEGIADOS CATEGORÍA B en los siete (7) regionales y la final nacional del programa supérate lntercolegiados 2016</t>
  </si>
  <si>
    <t>FEDERACION COLOMBIANA DE FUTBOL DE SALON</t>
  </si>
  <si>
    <t>FILA_245</t>
  </si>
  <si>
    <t>LA FEDERACION COLOMBIANA DE VOLEIBOL se compromete con COLDEPORTES a prestar sus servicios de planificación, dirección coordinación, de juzgamiento y control disciplinario deportivo del Campeonato de Voleibol de Coliseo en los 7 Regionales y la final Nacional del programa Supérate lntercolegiados 2016</t>
  </si>
  <si>
    <t xml:space="preserve">FEDERACION COLOMBIANA DE VOLEIBOL </t>
  </si>
  <si>
    <t>FILA_246</t>
  </si>
  <si>
    <t>LA FEDERACION COLOMBIANA DE FÚTBOL se compromete con COLDEPORTES A Prestar los servicios de planificación, dirección, coordinación de juzgamiento y control disciplinario deportivo del campeonato de Futbol y Fútbol Sala en los siete (7) Regionales y en la Final Nacional del Programa Supérate lntercolegiados 2016.</t>
  </si>
  <si>
    <t>FEDERACION COLOMBIANA DE FUTBOL</t>
  </si>
  <si>
    <t>FILA_247</t>
  </si>
  <si>
    <t>ADQUISICION DE, MATERIAL DE LABORATORIO Y CONSUMIBLES PARA EL LABORATORIO DE CONTROL AL DOPAJE DE COLDEPORTES</t>
  </si>
  <si>
    <t>ARICEL S.A.S</t>
  </si>
  <si>
    <t>FILA_248</t>
  </si>
  <si>
    <t>ADQUISICION DE REACTIVOS, MATERIAL DE LABORATORIO Y ESTANDARES PARA EL LABORATORIO DE CONTROL AL DOPAJE DE COLDEPORTES</t>
  </si>
  <si>
    <t>AVANTIKA COLOMBIA S.A.S</t>
  </si>
  <si>
    <t>FILA_249</t>
  </si>
  <si>
    <t>ADQUISICION DE REACTIVOS PARA EL LABORATORIO DE CONTROL AL DOPAJE DE COLDEPORTES</t>
  </si>
  <si>
    <t xml:space="preserve">QUIMITRONICA LTDA </t>
  </si>
  <si>
    <t>FILA_250</t>
  </si>
  <si>
    <t>ADQUISICION DE MATERIAL DE LABORATORIO, PARA EL LABORATORIO DE CONTROL AL DOPAJE DE COLDEPORTES</t>
  </si>
  <si>
    <t>INVERSIONES JIMSA LTDA</t>
  </si>
  <si>
    <t>FILA_251</t>
  </si>
  <si>
    <t>ADQUISICION DE REACTIVOS, MATERIAL DE LAB9~TORIO, Y ESTANDARES PARA EL LABORATORIO DE CONTROL AL DOPAJE DE COLDEPORTES.</t>
  </si>
  <si>
    <t xml:space="preserve">QUIMICA M.G. S.A.S </t>
  </si>
  <si>
    <t>FILA_252</t>
  </si>
  <si>
    <t>ADQUISICION DE REACTIVOS Y MATERIAL DE LABORATORIO, PARA EL LABORATORIÓ DE CONTROL AL DOPAJE DE COLDEPORTES</t>
  </si>
  <si>
    <t xml:space="preserve">DISPROQUILAB LIMITADA </t>
  </si>
  <si>
    <t>FILA_253</t>
  </si>
  <si>
    <t xml:space="preserve">BIOQUIMICOS COLOMBIANOS LTDA </t>
  </si>
  <si>
    <t>FILA_254</t>
  </si>
  <si>
    <t xml:space="preserve">ELEMENTOS QUIMICOS LTDA </t>
  </si>
  <si>
    <t>FILA_255</t>
  </si>
  <si>
    <t>ADQUISICION DE CONSUMIBLES, PARA EL LABORATORIÓ DE CONTROL AL DOPAJE DE COLDEPORTES</t>
  </si>
  <si>
    <t xml:space="preserve">INNOVATEK LTDA </t>
  </si>
  <si>
    <t>FILA_256</t>
  </si>
  <si>
    <t xml:space="preserve">WACOL SA </t>
  </si>
  <si>
    <t>FILA_257</t>
  </si>
  <si>
    <t xml:space="preserve">CASA CIENTIFICA BLANCO Y COMPAÑÍA S.AS </t>
  </si>
  <si>
    <t>FILA_258</t>
  </si>
  <si>
    <t xml:space="preserve">MEDIMALCO SAS </t>
  </si>
  <si>
    <t>FILA_259</t>
  </si>
  <si>
    <t xml:space="preserve">COMERCIALIZADORA CYMA </t>
  </si>
  <si>
    <t>FILA_260</t>
  </si>
  <si>
    <t>ADQUISICION DE CONSUMIBLES Y ESTANDARES PARA EL LABORATORIÓ DE CONTROL AL DOPAJE DE COLDEPORTES</t>
  </si>
  <si>
    <t>INSOLAB</t>
  </si>
  <si>
    <t>FILA_261</t>
  </si>
  <si>
    <t xml:space="preserve">SCIENTIFIC PRODUCTS LTDA </t>
  </si>
  <si>
    <t>FILA_262</t>
  </si>
  <si>
    <t xml:space="preserve">KHYMOS SA </t>
  </si>
  <si>
    <t>FILA_263</t>
  </si>
  <si>
    <t>PURIFICACION Y ANALISIS DE FLUIDOS LTDA -</t>
  </si>
  <si>
    <t>FILA_264</t>
  </si>
  <si>
    <t>ADQUISICION DE REACTIVOS PARA EL LABORATORIÓ DE CONTROL AL DOPAJE DE COLDEPORTES</t>
  </si>
  <si>
    <t xml:space="preserve">EXIQUIM S.A,S </t>
  </si>
  <si>
    <t>FILA_265</t>
  </si>
  <si>
    <t xml:space="preserve">ARISMA SA </t>
  </si>
  <si>
    <t>FILA_266</t>
  </si>
  <si>
    <t>ADQUISICION DE REACTIVOS Y ESTANDARES DE LABORATORIO, PARA EL LABORATORIÓ DE CONTROL AL DOPAJE DE COLDEPORTES</t>
  </si>
  <si>
    <t xml:space="preserve">AS ANALYTICAL LTDA </t>
  </si>
  <si>
    <t>FILA_267</t>
  </si>
  <si>
    <t>ADQUISICION DE ESTANDARES PARA EL LABORATORIÓ DE CONTROL AL DOPAJE DE COLDEPORTES</t>
  </si>
  <si>
    <t xml:space="preserve">KIMIA TRADING LTDA </t>
  </si>
  <si>
    <t>FILA_268</t>
  </si>
  <si>
    <t xml:space="preserve">ANNAR DIAGNOSTICA IMPORT SAS </t>
  </si>
  <si>
    <t>FILA_269</t>
  </si>
  <si>
    <t xml:space="preserve">VIDCOL SAS </t>
  </si>
  <si>
    <t>FILA_270</t>
  </si>
  <si>
    <t xml:space="preserve">QUIMICOS FARADAY SAS </t>
  </si>
  <si>
    <t>FILA_271</t>
  </si>
  <si>
    <t>Prestar los servicios profesionales para apoyar la Dirección de Fomento y Desarrollo en las diferentes actividades relacionadas con la actividad física, recreación, deporte social comunitario y deporte formativo</t>
  </si>
  <si>
    <t xml:space="preserve">JACOBO TORRES AMAYA </t>
  </si>
  <si>
    <t>DANIS ANTONIO RENTERIA CHALA</t>
  </si>
  <si>
    <t>FILA_272</t>
  </si>
  <si>
    <t>SUMINISTRO DE GASES ESPECIALES PARA EL LABORATORIO DE CONTROL AL DOPAJE DE COLDEPORTES</t>
  </si>
  <si>
    <t>LINDE COLOMBIA SA</t>
  </si>
  <si>
    <t>FILA_273</t>
  </si>
  <si>
    <t>Adquisición, instalación y puesta en funcionamiento de un software para el entrenamiento de atención, concentración, diferentes tipo de memoria, manejo de estrés, y estados emocionales para el laboratorio de neurociencias ubicado en el Centro de Ciencias del Deporte</t>
  </si>
  <si>
    <t>DE LA ROSA RESEARCH SAS</t>
  </si>
  <si>
    <t>FILA_274</t>
  </si>
  <si>
    <t>El contratista se obliga para con COLDEPORTES a prestar sus servicios profesionales altamente especializados, con el fin de realizar acompañamiento jurídico en asuntos relacionados con la Contratación Estatal, teniendo en cuenta la normatividad aplicable a cada caso concreto y la naturaleza jurídica de la Entidad y producto de ello emitir los conceptos jurídicos que le sean requeridos</t>
  </si>
  <si>
    <t>MARTHA CLEMENCIA CEDIEL DE PEÑA</t>
  </si>
  <si>
    <t>LIA PATRICIA PEREZ</t>
  </si>
  <si>
    <t>FILA_275</t>
  </si>
  <si>
    <t>Prestación de servicios técnicos de conducción para vehículo oficial de la Entidad</t>
  </si>
  <si>
    <t>LUIS ANTONIO BERMUDEZ RAMOS</t>
  </si>
  <si>
    <t>NANCY PAOLA VILLAMIZAR</t>
  </si>
  <si>
    <t>FILA_276</t>
  </si>
  <si>
    <t>Prestación de servicios profesionales en áreas de medio ambiente con el fin de atender los requerimientos en esta materia y revisar, analizar, realizar el diagnóstico ambiental, elaborar la formulación del PIGA y de las políticas de Gestión Ambiental de la entidad</t>
  </si>
  <si>
    <t>JAVIER RODRIGUEZ SOTOMONTE</t>
  </si>
  <si>
    <t>NANCY PAOLA VILLAMIZAR LAMUS</t>
  </si>
  <si>
    <t>FILA_277</t>
  </si>
  <si>
    <t>Prestar los Servicios Profesionales en fisioterapia en el Centro Ciencias del Deporte de Coldeportes</t>
  </si>
  <si>
    <t>JUAN MANUEL TASCON CAICEDO</t>
  </si>
  <si>
    <t>FILA_278</t>
  </si>
  <si>
    <t>Prestar los servicios profesionales como Licenciado en Educación Física para apoyar los distintos procesos y actividades relacionados con la Supervisión de los Convenios y/o Contratos de COLDEPORTES relacionados con el Deporte, la recreación, la actividad fisica y el aprovechamiento del tiempo libre</t>
  </si>
  <si>
    <t>LUIS ALBERTO CASTAÑEDA DELGADO</t>
  </si>
  <si>
    <t>FILA_279</t>
  </si>
  <si>
    <t>Contratar la prestación de servicios de apoyo a la gestión, en la que el contratista por sus propios medios, con plena autonomía tecnica y administrativa, dispone en las instalaciones de la entidad, máquinas dispensadoras de bebidas y snacks</t>
  </si>
  <si>
    <t>FIRMA SMARKET SOLUCIONES DE COLOMBIAN SAS</t>
  </si>
  <si>
    <t>FILA_280</t>
  </si>
  <si>
    <t>Prestar los servicios profesionales como Ingeniero Electrico a la Dirección de Recursos y Herramientas del Sistema Nacional del Deporte, para realizar la evaluación y revisión técnica de los estudios y diseños de proyectos de infraestructura recreodeportiva que adelante COLDEPORTES</t>
  </si>
  <si>
    <t>MIGUEL ALBERTO QUIÑONES CALVACHE</t>
  </si>
  <si>
    <t>JOSE ALFREDO SOTO TORRES</t>
  </si>
  <si>
    <t>FILA_281</t>
  </si>
  <si>
    <t>Prestación de servicios profesionales como Arquitecta a la Dirección de Recursos y Herramientas del Sistema Nacional del Deporte, para realizar la evaluación y revisión técnica de los estudios y diseños de proyectos de infraestructura recreodeportiva que adelante COLDEPORTES</t>
  </si>
  <si>
    <t>GLORIA AMOROCHO PRADOS</t>
  </si>
  <si>
    <t>FILA_282</t>
  </si>
  <si>
    <t>La FEDERACIÓN COLOMBIANA DE AJEDREZ se compromete con COLDEPORTES a prestar los servicios de Planificación, dirección, coordinación de juzgamiento y control disciplinario del campeonato de Ajedrez en la final nacional del Programa Supérate lntercolegiados 2016</t>
  </si>
  <si>
    <t>FEDERACION COLOMBIANA DE AJEDREZ</t>
  </si>
  <si>
    <t>FILA_283</t>
  </si>
  <si>
    <t>LA FEDERACION COLOMBIANA DE KARATE - DO se compromete con COLDEPORTES A: prestar los servicios de planificación, dirección, coordinación de juzgamiento y control disciplinario del Campeonato de Karate-Do en la Fase Final Nacional del Programa Supérate lntercolegiados 2016</t>
  </si>
  <si>
    <t>FEDERACION COLOMBIANA DE KARATE DO</t>
  </si>
  <si>
    <t>FILA_284</t>
  </si>
  <si>
    <t>LA FEDERACION COLOMBIANA DE TENIS DE MESA - DO se compromete con COLDEPORTES A: prestar los servicios de planificación, dirección, coordinación de juzgamiento y control disciplinario del Campeonato de Karate-Do en la Fase Final Nacional del Programa Supérate lntercolegiados 2016</t>
  </si>
  <si>
    <t>FEDERACION COLOMBIANA SE TENIS DE MESA</t>
  </si>
  <si>
    <t>FILA_285</t>
  </si>
  <si>
    <t>ADQUIRIR EQUIPOS TECNOLOGICOS COMO: WORKSTATION DE CONFORMIDAD CON LAS ESPECIFICACIONES TÉCNICAS REQUERIDAS POR LA ENTIDAD</t>
  </si>
  <si>
    <t>NUEVA ERA SOLUCIONES SAS</t>
  </si>
  <si>
    <t>FILA_286</t>
  </si>
  <si>
    <t>ADQUIRIR EQUIPOS TECNOLOGICOS COMO: COMPUTADORES, PORTATILES Y ESCÁNER DE CONFORMIDAD CON LAS ESPECIFICACIONES TÉCNICAS REQUERIDAS POR LA ENTIDAD</t>
  </si>
  <si>
    <t>SUMIMAS SAS</t>
  </si>
  <si>
    <t>FILA_287</t>
  </si>
  <si>
    <t>Prestar los servicios profesionales como Ingeniero Sanitario y Ambiental a la Dirección de Recursos y Herramientas del Sistema Nacional del Deporte, para realizar la evaluacion, revision tecnica de los estudios y diseños de proyectos de infraestructura deportiva (escenarios de alta competencia) y seguimientos de obra que adelante coldeportes para los Juegos Bolivarianos 2017</t>
  </si>
  <si>
    <t>DAVID RAMIREZ CARDONA</t>
  </si>
  <si>
    <t>FILA_288</t>
  </si>
  <si>
    <t>Prestar los setvicios profesionales como arquiteclo a la Dirección de Recursos y Herramientas del Sistema Nacional del Deporte, para realizar la evaluacion, revlsion técnica de los estudios y diseños de proyectos de infraestructura deportiva (escenarios de alta competencia) y seguimientos de obra que adelante coldeportes para los Juegos Bolivarianos 2017</t>
  </si>
  <si>
    <t>SERGIO ALFREDO ARIAS TORRES</t>
  </si>
  <si>
    <t>FILA_289</t>
  </si>
  <si>
    <t>Prestar los servicios profesionales como administrador público para ejecutar labores de revisión y actualización de los procesos de los Grupos Internos de Trabajo a cargo de la Secretaria General</t>
  </si>
  <si>
    <t>DANIEL ERNESTO FONSECA RAMIREZ</t>
  </si>
  <si>
    <t>FILA_290</t>
  </si>
  <si>
    <t>COMPROMISO EFECTUADO A TRAVES DE COLOMBIA COMPRA EFICIENTE OC 10263</t>
  </si>
  <si>
    <t>FILA_291</t>
  </si>
  <si>
    <t>SUMINISTRAR EQUIPOS AUDIOVISUALES PARA SUPLIR LA NECESIDAD DE ESTOS PARA LAS DIFERENTES REUNIONES Y7O EVENTOS DE LAS DIRECCIONES TECNICAS DE LA ENTIDAD</t>
  </si>
  <si>
    <t>COLOMBIANA DE COMERCIO S.A Y/O ALKOSTO SA</t>
  </si>
  <si>
    <t>COMPROMISO EFECTUADO A TRAVES DE COLOMBIA COMPRA EFICIENTE OC 10261</t>
  </si>
  <si>
    <t>FILA_292</t>
  </si>
  <si>
    <t>SUMINISTRAR EQUIPO AUDIOVISUAL PARA LA REALIZACION DE  REUNIONES Y EVENTOS EN LAS DIFERENTES AREAS</t>
  </si>
  <si>
    <t>COMPROMISO EFECTUADO A TRAVES DE COLOMBIA COMPRA EFICIENTE OC 10262</t>
  </si>
  <si>
    <t>FILA_293</t>
  </si>
  <si>
    <t>Prestar servicios profesionales para apoyar el desarrollo del Programa de Servicio Integral al Ciudadano y el sistema integral de gestión de calidad relacionado con el Grupo Interno de Atención al Ciudadano del Departamento Administrativo del deporte, la Recreación, la Actividad Física y el Aprovechamiento del Tiempo  Libre - Coldeportes</t>
  </si>
  <si>
    <t>SARA BEATRIZ ESPINOSA GONZALEZ</t>
  </si>
  <si>
    <t>FILA_294</t>
  </si>
  <si>
    <t>LINA MARIA ALCALA BEDOYA</t>
  </si>
  <si>
    <t>FILA_295</t>
  </si>
  <si>
    <t>Prestación de servicios profesionales como abogado de la Dirección de Recursos y Herramientas del Sistema Nacional del Deporte, encargado de la evaluación y revisión técnica de los estudios y diseños de proyectos1de infraestructura que adelante</t>
  </si>
  <si>
    <t>EYDA MARIANA BUITRAGO GONZALEZ</t>
  </si>
  <si>
    <t>FILA_296</t>
  </si>
  <si>
    <t>Prestación de servicios profesionales como Abogado a la Dirección de Recursos y Herramientas del Sistema Nacional del Deporte, para realiza.r la evaluación y revisión jurídica de los proyectos de infraestructura que adelante COLDEPORTES</t>
  </si>
  <si>
    <t>JUAN DAVID CIFUENTES SUAREZ</t>
  </si>
  <si>
    <t>FILA_297</t>
  </si>
  <si>
    <t>Prestación de servicios como Apoyo al Grupo Interno de Trabajo de Infraestructura, Direccion de Recursos y Herramientas Nacional del Deporte, encargado de la evaluacvion y revision tecnica de los estudios y diseños de proyectos de infraestructura que adelanta Coldeportes</t>
  </si>
  <si>
    <t>CLEMENCIA RODRIGUEZ OSPINA</t>
  </si>
  <si>
    <t>FILA_298</t>
  </si>
  <si>
    <t>Prestación de servicios como Apoyo al equipo de trabajo de la Dirección de Recursos y Herramientas del Sistema Nacional del Deporte, encargado de la evaluación y revisión técnica de los estudios y diseños de proyectos de infraestructura que adelante COLDEPORTES</t>
  </si>
  <si>
    <t>EDWIN FANIAN MORENO RUIZ</t>
  </si>
  <si>
    <t>FILA_299</t>
  </si>
  <si>
    <t>Prestar los servicios profesionales como Ingeniero Sanitario y Ambiental a la Dirección de Recursos y Herramientas del Sistema Nacional del Deporte, para realizar la evaluación y revisión técnica de los estudios y diseños de proyectos de infraestructura recreodeportiva que adelante COLDEPORTES</t>
  </si>
  <si>
    <t>EDIE AMOROCHO GONZALEZ</t>
  </si>
  <si>
    <t>FILA_300</t>
  </si>
  <si>
    <t>Prestar servicios de apoyo y asistencia a la gestión,de la entidad en los procesos administrativos a cargo de la Dirección Técnica de Recursos y Herramientas del Sistema</t>
  </si>
  <si>
    <t>ANNY DANIELA ESTUPIÑAN CARREÑO</t>
  </si>
  <si>
    <t>FILA_301</t>
  </si>
  <si>
    <t>Prestar los servicios profesionales como Arquitecto a la Dirección de Recursos y Herramientas del Sistema Nacional del Deporte, para realizar la evaluación y revisión técpica. de los estudios y diseños de proyectos de infraestructura recreodeportiva que adelanta Coldeporte</t>
  </si>
  <si>
    <t>IVAN ALBERTO TORRES PARGA</t>
  </si>
  <si>
    <t>FILA_302</t>
  </si>
  <si>
    <t>VIVIAN ANDREA PADILLA  CASTILLO</t>
  </si>
  <si>
    <t>FILA_303</t>
  </si>
  <si>
    <t>Prestar servicios profesionales como abogado para apoyar la supervisión jurídica, así como el trámite y revisión de la actividad precontractual y contractual de la Dirección de Recursos y Herramientas del Sistema de Coldeportes</t>
  </si>
  <si>
    <t>HECTOR FERNANDO CORTES SAAVEDRA</t>
  </si>
  <si>
    <t>FILA_304</t>
  </si>
  <si>
    <t>Prestar servicios profesionales para la gestión y desarrollo de estrategias de comunicaciones internas que impacten en los resultados de la medición del clima laboral y bienestar institucional.</t>
  </si>
  <si>
    <t>YENNYFERTH TATIANA LOZANO RAMIREZ</t>
  </si>
  <si>
    <t>FILA_305</t>
  </si>
  <si>
    <t>Prestación de servicios profesionales para apoyar las actividades relacionadas con la revisión, proyección de conceptos técnicos, asistencia a los entes territoriales para la formulación y presentación de proyectos del sector con recursos del SGR</t>
  </si>
  <si>
    <t>ALFREDO BAYARDO ALMEIDA GARCIA</t>
  </si>
  <si>
    <t>JOSE MORENO BARCO</t>
  </si>
  <si>
    <t>FILA_306</t>
  </si>
  <si>
    <t>Prestar los servicios profesionales como Arquitecto a la Dirección de Recursos y Herramientas del Sistema Nacional del Deporte. para realizar la evaluación y revisión técnica de los estudios y diseños de proyectos de infraestructura recreodeportiva que adelante COLDEPORTES</t>
  </si>
  <si>
    <t>MAURICIO SANCHEZ CORONADO</t>
  </si>
  <si>
    <t>FILA_307</t>
  </si>
  <si>
    <t>Contratar los servicios profesionales en el area de comunicaciones y tecnologías de la informacion en la Direccion Técnica De Recursos Y Herramientas del Sistema Nacional del Deporte</t>
  </si>
  <si>
    <t>JAIME ALONSO GOMEZ MARULANDA</t>
  </si>
  <si>
    <t>FILA_308</t>
  </si>
  <si>
    <t>Contratar un curso de estructura de la norma ISO 17025 y formación de auditores OBJETO internos para fortalecer el Sistema de Gestión de Calidad a través del entrenamiento y desarrollo de competencias en el puesto de trabajo de los Auditores del personal de laboratorio de Control al Dopaje</t>
  </si>
  <si>
    <t>SYG SOLUCIONES Y GESTION SAS</t>
  </si>
  <si>
    <t>FILA_309</t>
  </si>
  <si>
    <t>Prestar servicios de apoyo a la gestión como delineante de arquitectura, para la elaboración de lineamientos técnicos y diseños tipo para proyectos de infraestructura deportiva</t>
  </si>
  <si>
    <t>HAMES EDUARDO OSORIO SANCHEZ</t>
  </si>
  <si>
    <t>FILA_310</t>
  </si>
  <si>
    <t>Prestar los servicios para la producción y emisión de capsulas informativas con material audiovisual de las acciones realizadas por Coldeportes con los deportistas, de rendimiento olímpico y paralímpico, en Colombia.</t>
  </si>
  <si>
    <t>DISCOVERY COMMUNICATIONS COLOMBIA LTDA</t>
  </si>
  <si>
    <t>DIANA MILEY GOMEZ CASTAÑEDA</t>
  </si>
  <si>
    <t>FILA_311</t>
  </si>
  <si>
    <t>Prestación de servicios profesionales como Auditor Interno y evaluador del Sistema Integrado de Gestión.</t>
  </si>
  <si>
    <t>ISABEL CRISTINA FORERO CHISTANCHO</t>
  </si>
  <si>
    <t>FILA_312</t>
  </si>
  <si>
    <t>Contratar la prestación del serv·rcio para realizar proceso de recertificación del Sistema Integrado de Gestión del Departamento Administrativo del Deporte, la Recreación, la Actividad Física Y el Aprovechamiento del Tiempo Libre- Coldeportes-, bajo las normas NTCGP 1000: 2009 e ISO 9001:2008</t>
  </si>
  <si>
    <t>COTECNA CERTIFICADORA SERVICES LIMITADA</t>
  </si>
  <si>
    <t>FILA_313</t>
  </si>
  <si>
    <t>Prestar servicios de apoyo y asistencia en los procesos a cargo de la Dirección Técnica de Recursos y Herramientas</t>
  </si>
  <si>
    <t>ANGGIE LORENA AHUMADA CEBALLOS</t>
  </si>
  <si>
    <t>FILA_314</t>
  </si>
  <si>
    <t>Prestación de servicios profesionales para realizar actividades de análisis, asistencia y apoyo jurídico para el desarrollo de las actividades a cargo de la Dirección de Inspección, Vigilancia y Control de Coldeporte</t>
  </si>
  <si>
    <t>JOSE JAIME ROYS TIRADO</t>
  </si>
  <si>
    <t>FILA_315</t>
  </si>
  <si>
    <t>LUZ ELENA PIÑA RIVERA</t>
  </si>
  <si>
    <t>FILA_316</t>
  </si>
  <si>
    <t>LA FEDERACION COLOMBIANA DE TENIS se compromete con COLDEPORTES a prestar los servicios de planificación, dirección, coordinación de juzgamiento y control disciplinario del Campeonato de. Tenis de Campo en la fase Final Nacional del programa Supérate lntercolegiados 2016.</t>
  </si>
  <si>
    <t>FEDERACION COLOMBIANA DE TENIS</t>
  </si>
  <si>
    <t>FILA_317</t>
  </si>
  <si>
    <t>LA FEDERACION COLOMBIANA DE GIMNASIA se compromete con COLDEPORTES a prestar los servicios de Planificación, dirección, coordinación de juzgamiento y control disciplinario del campeonato de Gimnasia Artística en la Fase Final Nacional del Programa Supérate lntercolegiados 2016</t>
  </si>
  <si>
    <t>FEDERACION COLOMBIANA DE GIMNASIA</t>
  </si>
  <si>
    <t>FILA_318</t>
  </si>
  <si>
    <t>Apoyar el proceso de evaluación de las Normas Internacionales de Información Financiera NIIF, diseño de procesos, conformación de indicadores, marketing deportivo, y buen gobierno corporativo (Fair Play), para cumplir con el objeto determinado de manera progresiva en el plan de acción que se viene ejecutando por parte de la Dirección de Inspección, Vigilancia y Control</t>
  </si>
  <si>
    <t>ALICIA MORALES TAMAYO</t>
  </si>
  <si>
    <t>FILA_319</t>
  </si>
  <si>
    <t>Prestación de Servicios Profesionales, con el fin realizar el cálculo actuaria! de los Pensionados de las Juntas Administradoras Seccionales de Deportes del Valle del Cauca y Santander, el cual incluirá la reserva a 31 de diciembre de 2016 y una proyección a 30 de junio de 2017. Asi mismo efectuar un análisis técnico sobre la procedibilidad de las cuentas cobradas a COLDEPORTES</t>
  </si>
  <si>
    <t>ENRIQUE DE JESUS URIBE MANTAÑO</t>
  </si>
  <si>
    <t>FILA_320</t>
  </si>
  <si>
    <t>LA FEDERACION COLOMBIANA DE BALONMANO se compromete con COLDEPORTES a prestar los servicios de Planificación, dirección, coordinación de juzgamiento y control disciplinario del campeonato de Balonmano en la Fase Final Nacional del Programa Supérate lntercolegiados 2016</t>
  </si>
  <si>
    <t>FEDERACION COLOMBIANA DE BALONMANO</t>
  </si>
  <si>
    <t>FILA_321</t>
  </si>
  <si>
    <t>Compra de libros, códigos y despachos públicos, con el propósito de contar con información actualizada en las diferentes ramas del derecho, para una ejecución idónea dentro del ejercicio propio de las funciones tanto en la Oficina Jurídica, como de las dependencias para las cuales se presta la correspondiente Asesoría.</t>
  </si>
  <si>
    <t>LIBRERÍA TEMIS S.A</t>
  </si>
  <si>
    <t>YESID GUIO MALDONADO</t>
  </si>
  <si>
    <t>APOYO A ACTIVIDADES DE INTERES PUBLICO</t>
  </si>
  <si>
    <t>Apoyar la Federación Colombiana de Tenis para la organización del evento y participación  de deportistas en la - El Torneo Junior  ITF G1 2016  y Torneo Junior Cosat  2016 de Tenis.</t>
  </si>
  <si>
    <t>RODRIGO MORENO QUINTERO</t>
  </si>
  <si>
    <t>LIQUIDADO</t>
  </si>
  <si>
    <t>Apoyar al Comité Olímpico Colombiano  para la preparación y participación deportiva de las delegaciones colombianas en eventos internacionales y del Ciclo Olímpico 2016, como continuación del proceso de preparación de los atletas colombianos para los próximos Juegos Olímpicos Río 2016.</t>
  </si>
  <si>
    <t>COMITÉ OLIMPICO COLOMBIANO</t>
  </si>
  <si>
    <t>Apoyar a la Federación colombiana de Squash para la organización del evento y participación de deportistas en la XVI Campeonato Suramericano juvenil de Squash y Squash Colombia PSA (Parada Platino Mundial ) 2016.</t>
  </si>
  <si>
    <t>FEDERACION COLOMBIANA DE SQUASH</t>
  </si>
  <si>
    <t>Apoyar al Comité Paralímpico Colombiano para la Preparación y Participación Deportiva de las delegaciones Colombianas en eventos Nacionales Internacionales y del Ciclo Paralímpico 2016</t>
  </si>
  <si>
    <t>COMITÉ PARALIMPICO COLOMBIANO</t>
  </si>
  <si>
    <t>LEONARDO RUIZ MENDOZA</t>
  </si>
  <si>
    <t>CONVENIO DE ASOCIACION</t>
  </si>
  <si>
    <t>Aunar esfuerzon administrativos, finanicieros, humanos y técnicos para garantizar y ampliar la cobertura, sostenibilidad y mejoramiento del Programa Deporte Convivencia y Paz, como estratégia de prevención y protección para niñas y niños y adolescentes vulnerables al programa de drogas, en zonas de frontera.</t>
  </si>
  <si>
    <t>FUNDACION GRUPO INTERNACIONAL DE PAZ Y DESARROLLO</t>
  </si>
  <si>
    <t>Aunar esfuerzos administrativos, técnicos, financieros y humanos entre el Departamento Administrativo del Deporte la Recreación, la Actividad Física y el Aprovechamiento del Tiempo Libre – COLDEPORTES- y el Comité Paralímpico Colombiano para desarrollar estrategias de Lucha Contra el Dopaje en el Deporte a través de actividades de control, educación, prevención e investigación</t>
  </si>
  <si>
    <t>ADRIANA PATRICIA GARZON MARTINEZ</t>
  </si>
  <si>
    <t>Aunar esfuerzos administrativos, financieros, humanos y técnicos entre COLDEPORTES y GREATER BOGOTA CONVENTION BUREU – BOGOTA Y CUNDINAMARCA  para facilitar el cumplimiento de convenios, acuerdos a través de la realización  de seminarios, calendarios deportivos conjuntos de carácter internacional y otras actividades nacionales e internacionales a realizarse durante el año 2016</t>
  </si>
  <si>
    <t>GREATER BOGOTÁ CONVENTION BUREAU – BOGOTA Y CUNDINAMARCA</t>
  </si>
  <si>
    <t>CLAUDIA PATRICIA ZULOAGA</t>
  </si>
  <si>
    <t>Apoyar la gestión Técnica de la Federación Colombiana de Esgrima para la preparación de atletas, organización y participación en eventos  durante el año 2016</t>
  </si>
  <si>
    <t>FEDERACION COLOMBIANA DE ESGRIMA</t>
  </si>
  <si>
    <t>CRISTINA BERTOLDO MIKAN</t>
  </si>
  <si>
    <t>Apoyar a la Federación Colombiana de Ajedrez para organización del evento y participación de deportistas en el Panamericano Sub 20 2016.</t>
  </si>
  <si>
    <t>NELSON JAIME SANZ LONDOÑO</t>
  </si>
  <si>
    <t>Apoyar la gestión Técnica de la Federación Colombiana de TEJO para la preparación de atletas, organización y participación en eventos  durante el año 2016</t>
  </si>
  <si>
    <t>FEDERACION COLOMBIANA DE TEJO</t>
  </si>
  <si>
    <t>FRANCY FRADE</t>
  </si>
  <si>
    <t>Apoyar la gestión Técnica de Federación Colombiana de Golf para la preparación  de atletas, organización y participación en eventos durante el año 2016.</t>
  </si>
  <si>
    <t>FEDERACION COLOMBIANA DE GOLF</t>
  </si>
  <si>
    <t>Apoyar a la Federación Colombiana de Bowling para la organización del evento y participación de deportistas en el Campeonato Centroamericano y del Caribe y Campeonato Suramericano Elite 2016.</t>
  </si>
  <si>
    <t>FEDERACION COLOMBIANA DE BOWLING</t>
  </si>
  <si>
    <t>Apoyar la gestión Técnica de la Federación Colombiana de Fútbol de Salón para la preparación de atletas, organización y participación en eventos durante el año 2016.</t>
  </si>
  <si>
    <t>Apoyar la Federación Colombiana de Tenis de Mesa para la organización del evento y participación de deportistas en el Campeonato Suramericano de Mayores 2016.</t>
  </si>
  <si>
    <t>FEDERACION COLOMBIANA DE TENIS DE MESA</t>
  </si>
  <si>
    <t>Apoyar la gestión técnica de la Federación Colombiana de Tenis de Mesa para la preparación de atletas, organización y participación en eventos durante el 2016.</t>
  </si>
  <si>
    <t>Apoyar a la Federación de Arqueros de Colombia para organización del evento y participaciónde deportistas en la Copa Mundo de ARQUERIA Medellín 2016.</t>
  </si>
  <si>
    <t>FEDERACION DE ARQUEROS DE COLOMBIA</t>
  </si>
  <si>
    <t>Apoyar la gestión Técnica de la Federación Colombiana de Jiujitsu para la preparación de atletas, organización y participación en eventos  durante el año 2016</t>
  </si>
  <si>
    <t>FEDERACION COLOMBIANA DE JIUJITSU</t>
  </si>
  <si>
    <t>Apoyar a la Federación Colombiana de Ciclismo para organización de los eventos y participación  de deportistas en el “Campeonato Mundial de Bicicross y Vuelta Colombia 2016”</t>
  </si>
  <si>
    <t>FEDERACION COLOMBIANA DE CICLISMO</t>
  </si>
  <si>
    <t>SANDRA PATRICIA PEREZ MARIN</t>
  </si>
  <si>
    <t>Apoyar la gestión Técnica de la Federación Colombiana de COLEO para la preparación de atletas, organización y participación en eventos  durante el año 2016</t>
  </si>
  <si>
    <t>FEDERACION COLOMBIANA DE COLEO</t>
  </si>
  <si>
    <t>Apoyar la gestión Técnica de la Federación Colombiana de Ciclismo para la preparación de atletas, organización y participación en eventos  durante el año 2016</t>
  </si>
  <si>
    <t>Apoyar la Federación Colombiana de Rugby para la organización del evento y participación  de deportistas en el “Segundo Campus Internacional Unidos Somos Mas</t>
  </si>
  <si>
    <t>FEDERACION COLOMBIANA DE RUGBY</t>
  </si>
  <si>
    <t>Apoyar la gestión técnica de la Federación Colombiana de Ciclismo (Comisión- Paracyling) para la preparación de atletas, organización y participación en eventos durante el año 2016.</t>
  </si>
  <si>
    <t>CLAUDIA PATRICIA ORTIZ NOVA</t>
  </si>
  <si>
    <t>Apoyarla gestión técnica de la Federación Colombiana de Natación para la preparación de atletas, organización y participación en eventos durante el año 2016</t>
  </si>
  <si>
    <t>FEDERACION COLOMBIANA DE NATACION</t>
  </si>
  <si>
    <t>Apoyar la gestión Técnica de la Federación Colombiana de Esquí Náutico para la preparación de atletas, organización y participación en eventos durante el año 2016</t>
  </si>
  <si>
    <t>FEDERACION COLOMBIANA DE ESQUI NAUTICO</t>
  </si>
  <si>
    <t>Aunar esfuerzos administrativos, técnicos y financieros entre COLDEPORTES y el COMITÉ OLIMPICO COMLOMBIANO - COC, para garantizar el funcionamiento de la Comisión General Disciplinaria 2016</t>
  </si>
  <si>
    <t>Apoyar la gestión Técnica de la Federación Colombiana de Judo para la preparación de atletas, organización y participación en eventos  durante el año 2016</t>
  </si>
  <si>
    <t>FEDERACION COLOMBIANA DE JUDO</t>
  </si>
  <si>
    <t>PAOLA BOHADA AZA</t>
  </si>
  <si>
    <t>Apoyar la gestión Técnica de la Federación Colombiana de Voleibol para la preparación de atletas, organización y participación en eventos  durante el año 2016</t>
  </si>
  <si>
    <t>FEDERACION COLOMBINA DE VOLEIBOL</t>
  </si>
  <si>
    <t>Apoyar la gestión Técnica de la Federación Colombiana de Patinaje para la preparación de atletas, organización y participación en eventos  durante el año 2016</t>
  </si>
  <si>
    <t>FEDERACION COLOMBIANA DE PATINAJE</t>
  </si>
  <si>
    <t>Apoyar al Comité Olimpico Colombiano, para la Preparación y Participación del Equipo Ciclismo Coldeportes Claro en los eventos programados durante la temporada 2016</t>
  </si>
  <si>
    <t>Apoyar la gestión Técnica de la Federación Colombiana de Squash para la preparación de atletas, organización y participación en eventos  durante el año 2016</t>
  </si>
  <si>
    <t>Apoyar la gestión Técnica de la Federación Colombiana de Beisbol para la preparación de atletas, organización y participación en eventos  durante el año 2016</t>
  </si>
  <si>
    <t>FEDERACION COLOMBIANA DE BEISBOL</t>
  </si>
  <si>
    <t>Apoyar la gestión Técnica de la Federación de ARQUEROS de Colombia para la preparación de atletas, organización y participación en eventos  durante el año 2016</t>
  </si>
  <si>
    <t>Aunar esfuerzos administrativos, técnicos, financieros y humanos entre el Departamento Administrativo del Deporte la Recreación, la Actividad Física y el Aprovechamiento del Tiempo Libre – COLDEPORTES- Y LA Fundación Colombiana de Obesidad FUNCOBES para la promoción de Habitos y Estilos de Vida Saludable en el 2016.</t>
  </si>
  <si>
    <t>FUNDACION COLOMBIANA DE OBESIDAD</t>
  </si>
  <si>
    <t>NUBIA YANETH RUIZ GOMEZ</t>
  </si>
  <si>
    <t xml:space="preserve">APOYO A ACTIVIDADES DE INTERÉS PÚBLICO </t>
  </si>
  <si>
    <t>Apoyar la gestión Técnica de la Federación Colombiana de Atletismo para la preparación de atletas, organización y participación en eventos  durante el año 2016</t>
  </si>
  <si>
    <t>FEDERACION COLOMBIANA DE ATLETISMO</t>
  </si>
  <si>
    <t>Apoyar la gestión Técnica de la Federación Colombiana de Levantamiento de Pesas para la preparación de atletas, organización y participación en eventos  durante el año 2016</t>
  </si>
  <si>
    <t>FEDERACION COLOMBIANA DE LEVANTAMIENTO DE PESAS</t>
  </si>
  <si>
    <t>Apoyar la gestión Técnica de la Federación Colombiana de Motonautica para la preparación de atletas, organización y participación en eventos  durante el año 2016</t>
  </si>
  <si>
    <t>FEDERACION COLOMBIANA DE MOTONAUTICA</t>
  </si>
  <si>
    <t>Apoyar la gestión Técnica de la Federación Colombiana de Baloncesto para la preparación de atletas, organización y participación en eventos  durante el año 2016</t>
  </si>
  <si>
    <t>FEDERACION COLOMBIANA DE BALONCESTO</t>
  </si>
  <si>
    <t>Apoyar la gestión Técnica de la Federación Colombiana de Balonmano para la preparación de atletas, organización y participación en eventos  durante el año 2016</t>
  </si>
  <si>
    <t>Apoyar la gestión Técnica de la Federación ECUESTRE de Colombia para la preparación de atletas, organización y participación en eventos  durante el año 2016</t>
  </si>
  <si>
    <t>FEDERACIÓN ECUESTRE DE COLOMBIA</t>
  </si>
  <si>
    <t>Apoyar la gestión Técnica de la Federación Colombiana de Boxeo  para la preparación de atletas, organización y participación en eventos  durante el año 2016</t>
  </si>
  <si>
    <t>FEDERACION COLOMBIANA DE BOXEI</t>
  </si>
  <si>
    <t>Apoyar la gestión Técnica de la Federación Colombiana de GIMNASIA para la preparación de atletas, organización y participación en eventos durante el año 2016</t>
  </si>
  <si>
    <t>Apoyar la gestión Técnica de la Federación Colombiana de Softbol para la preparación de atletas, organización y participación en eventos durante el año 2016</t>
  </si>
  <si>
    <t>FEDERACION COLOMBIANA SOFTBOL</t>
  </si>
  <si>
    <t>Apoyar la gestión Técnica de la Federación Colombiana de Lucha para la preparación de atletas, organización y participación en eventos  durante el año 2016</t>
  </si>
  <si>
    <t>FEDERACION COLOMBIANA DE LUCHA</t>
  </si>
  <si>
    <t>Apoyar la gestión Técnica de la Federación Colombiana de Automovilismo para la preparación de atletas, organización y participación en eventos durante el año 2016.</t>
  </si>
  <si>
    <t>FEDERACION COLOMBIANA DE AUTOMOVILISMO DEPORTIVO</t>
  </si>
  <si>
    <t>Apoyar la gestión Técnica de la Federación Colombiana de TIRO Y CAZA Deportiva para la preparación de atletas, organización y participación en eventos  durante el año 2016</t>
  </si>
  <si>
    <t>FEDERACIÓN COLOMBIANA DE TIRO Y CAZA DEPORTIVA</t>
  </si>
  <si>
    <t>Apoyar la gestión Técnica de la Federación Colombiana de Tenis para la preparación de atletas, organización y participación en eventos  durante el año 2016</t>
  </si>
  <si>
    <t>Apoyar la gestión Técnica de la Federación Colombiana de Actividades Subacuaticas para la preparación de atletas, organización y participación en eventos  durante el año 2016</t>
  </si>
  <si>
    <t>FEDERACION COLOMBIANA DE ACTIVIDADES SUBACUATICAS</t>
  </si>
  <si>
    <t>Apoyar la Federación Colombiana de Tenis para la Organización del evento y participación de deportistas en la - el torneo WTA 2016.</t>
  </si>
  <si>
    <t>POR LIQUIDAR</t>
  </si>
  <si>
    <t>Apoyar la gestión técnica DE LA Federación Colombiana de AJEDREZ para la preparación de atletas, organización y participación en enventos durante el año 2016.</t>
  </si>
  <si>
    <t>Apoyar a la gestión técnica de la Federación Colombiana de Canotaje y Remo para la preparación de atletas, organización y participación en eventos durante el año 2016</t>
  </si>
  <si>
    <t>FEDERACION COLOMBIANA DE CANOTAJE Y REMO</t>
  </si>
  <si>
    <t>ASOCIACION</t>
  </si>
  <si>
    <t>Aunar esfuerzos administrativos, financieros, humanos y técnicos entre Coldeportes y FUNLIBRE  para el acompañamiento técnico a la Estrategía de Persona Mayor, seguimiento a las áreas del Plan Nacional de Recreación, garantizar la realización de: XVII Encuentro Nacional de Nuevo Comienzo, XV congreso nacional de recreación y Apoyo a la gestión del equipo nacional de juventud.</t>
  </si>
  <si>
    <t>FUNDACION COLOMBIANA DE TIEMPO LIBRE Y RECREACION - FUNLIBRE</t>
  </si>
  <si>
    <t>Aunar esfuerzos administrativos, financieros, humanos y técnicos para la difusión de las actividades deportivas, de actividad física, recreativas de aprovechamiento del tiempo libre a través del programa de televisión de Coldeportes.</t>
  </si>
  <si>
    <t>Asociacion Colombiana de Periodistas deportivos -Acord</t>
  </si>
  <si>
    <t>Apoyar a la Federación Colombiana de Natación para la Organización y participación de atletas en la XXV Copa Latina de Natación Carreras 2016</t>
  </si>
  <si>
    <t>FEDERACION COLOMBIANA DE  NATACION</t>
  </si>
  <si>
    <t>Apoyar al Comité  Olimpico Colombiano para la organización de los XXVI Juegos Interescuelas de Cadetes de las Fuerzas Militares y Policia Nacional año 2016</t>
  </si>
  <si>
    <t>Apoyar la gestión Técnica de la Federación Colombiana de Motociclismo para la preparación de atletas, organización y participación en eventos  durante el año 2016</t>
  </si>
  <si>
    <t xml:space="preserve">Federacion Colombiana de Motociclismo </t>
  </si>
  <si>
    <t>Apoyar la gestión Técnica de la Federación Colombiana de Deportista con Parálisis Cerebral - FECDEPC para la preparación de atletas, organización y participación en eventos  durante el año 2016</t>
  </si>
  <si>
    <t>FEDERACION COLOMBIANA DE DEPORTISTAS CON PARALISIS CEREBRAL</t>
  </si>
  <si>
    <t>CLAUDIA PATRICIA ORTIZ</t>
  </si>
  <si>
    <t>Apoyar ala gestión técnica de la Federación Colombana de Voleibol (Comisión de Voleibol Paralímpico) para la preparación de atletas, organización y participación de eventos durante el año 2016.</t>
  </si>
  <si>
    <t>FEDERACION COLOMBIANA DE VOLEIBOL (COMISION DE VOLEIBOL PARALIMPICO)</t>
  </si>
  <si>
    <t>DIANA CENDALES PIEDRAITA</t>
  </si>
  <si>
    <t>Apoyar la gestión Técnica de la Federación de Deportes de Limitados Visuales - FEDELIV para la preparación de atletas, organización y participación en eventos  durante el año 2016</t>
  </si>
  <si>
    <t>FEDERACION DE DEPORTES DE LIMITADOS VISUALES</t>
  </si>
  <si>
    <t>Apoyar la gestión Técnica de la Federación Colombiana de Bádminton para la preparación de atletas, organización y participación en eventos  durante el año 2016</t>
  </si>
  <si>
    <t>FEDERACION COLOMBIANA DE BADMINTON</t>
  </si>
  <si>
    <t>Apoyar la gestión Técnica de la Federación Colombiana de Taekwondo para la preparación de atletas, organización y participación en eventos  durante el año 2016</t>
  </si>
  <si>
    <t>FEDERACION COLOMBIANA DE TAEKWONDO</t>
  </si>
  <si>
    <t>Apoyar a la Federación Colombiana de Levantamiento de Pesas para la adquisición de implementación deportiva</t>
  </si>
  <si>
    <t>Apoyar la gestión Técnica de la Federación Colombiana dePatinaje la preparación de atletas y participación en eventos deportivos de patinaje sobre Hielo 2016</t>
  </si>
  <si>
    <t>Apoyar la gestión Técnica de la Federación Colombiana de Karate Do para la preparación de atletas, organización y participación en eventos  durante el año 2016</t>
  </si>
  <si>
    <t>FEDERACION COLOMBIANA DE FEDERACION COLOMBIANA DE KARATE-DO</t>
  </si>
  <si>
    <t>APOYAR AL COMITÉ OLÍMPICO COLOMBIANO EN LA CONTRATACIÓN DEL TALENTO HUMANO MULTIDISCIPLINAR NECESARIO PARA EL APOYO AL PLAN ESTRATÉGICO PARA EL DESARROLLO DEL TALENTO Y LA RESERVA DEPORTIVA DE COLOMBIA 2014 - 2020</t>
  </si>
  <si>
    <t>Apoyar a la Federación Colombiana de Ciclismo para la Adquisición de implementación deportiva.</t>
  </si>
  <si>
    <t>Apoyar la gestión Técnica de la Federación de clubes de Bridge de Colombia para la preparación de atletas y organización de eventos  durante el año 2016</t>
  </si>
  <si>
    <t>FEDERACION  DE CLUBES DE BRIDGE DE COLOMBIA</t>
  </si>
  <si>
    <t>IVONNE PAOLA BOHADA</t>
  </si>
  <si>
    <t>Apoyar la gestión Técnica de la Federación Colombiana de Sambo para la preparación de atletas, organización y participación en eventos  durante el año 2016</t>
  </si>
  <si>
    <t>FEDERACION COLOMBIANA DE SAMBO</t>
  </si>
  <si>
    <t>Aunar esfuerzos técnicos, administrativos y financieros entre COLDEPORTES y El Instituto Departamental de deportes  de Córdoba - INDEPORTES CORDOBA para fortalecer el deporte Social Comunitario a través del proyecto denominado JUEGOS TRADICIONALES Y RECREO-DEPORTIVOS PARA LA CONVIVENCIA Y PAZ DE LA COMUNIDAD DEL CORREGIMIENTO DE POPAYAN CANELETE (CORDOBA)</t>
  </si>
  <si>
    <t>INSTITUTO DEPARTAMENTAL DE DEPORTES DE CORDOBA - INDEPORTES CORDOBA</t>
  </si>
  <si>
    <t>Apoyar la gestión Técnica de la Federación Colombiana de VELA para la preparación de atletas, organización y participación en eventos  durante el año 2016</t>
  </si>
  <si>
    <t>FEDERACION COLOMBIANA DE VELA</t>
  </si>
  <si>
    <t>NELSON JAIME SAENZ LONDOÑO</t>
  </si>
  <si>
    <t>Apoyar a la Federación Colombiana de Gimnasia para la organización del evento y participación de deportistas en el Suramericano Gimnasia Rítmica 2016.</t>
  </si>
  <si>
    <t>Apoyar a la FEDERACION COLOMBIANA DE AUTOMOVILISMO DEPORTIVO para el proyecto denominado estratégia para el posicionamiento y mejoría de la percepción del país en el exterior a travez del deporte en el ámbito internacional n el año 2016.</t>
  </si>
  <si>
    <t>LILIANA ASTRID MANCERA AVILA</t>
  </si>
  <si>
    <t>Apoyar a la Federación Colombiana de BAILE DEPORTIVO  para organización del evento y participación  de deportistas en el “II Campeonato Panamericano de Baile Deportivo y III Open internacional al Ritmo del Cielo</t>
  </si>
  <si>
    <t>FEDERACION COLOMBIANA DE BAILE DEPORTIVO</t>
  </si>
  <si>
    <t>Aunar esfuerzos administrativos, técnicos , financieros y humanos entre COLDEPORTES y la Fundación DESPACIO para realizar el estudio etnografico que describa las maneras como el programa hábitos y estilos de vida saludable y sus valores toman forma, son apropiados y puestos en practica por sus principales actores en escenarios cotidianos y analizar lso efectos que , produce el programas.</t>
  </si>
  <si>
    <t>LA FUNDACION DESPACIO</t>
  </si>
  <si>
    <t>Apoyar la gestión técnica de la Federación Colombiana de BAILE DEPORTIVO para la preparación de atletas, organización y participación en eventos durante el año 2016.</t>
  </si>
  <si>
    <t>Apoyo a la gestíon técnica de la Federación Colombiana de Ciclismo para la conformación, preparación, organización y participación en eventos a nivel Nacional e Ionternacional del Equipo de Ciclismo Continental UCI Boyaca Raza de Campeones en el año 2016.</t>
  </si>
  <si>
    <t>Apoyo para la Atención a los atletas con mayor probabilidad de obtención de logros en Sao Paulo Brasil en los IV Juegos Parapanamericanos Juveniles 2017</t>
  </si>
  <si>
    <t>Apoyar la gestión Técnica de la Federación Colombiana de Hapkido para la preparación de atletas, organización y participación en eventos  durante el año 2016.</t>
  </si>
  <si>
    <t>FEDERACION COLOMBIANA DE HAPKIDO</t>
  </si>
  <si>
    <t>Apoyar a la Asociación de golfistas Senior de Colombia en el proyecto denominado FORTALECIMIENTO Y CONSOLIDACION DEL GOLF SENIOR AMATEUR EN COLOMBIA 2016</t>
  </si>
  <si>
    <t>ASOCIACION DE GOLFISTAS SENIOR DE COLOMBIA</t>
  </si>
  <si>
    <t>Apoyar al Comité Paralímpico colombiano para la organización y realización de un evento Open en los deportes de natación y levantamiento de pesas según el proyecto presentado.</t>
  </si>
  <si>
    <t>Apoyar la Federación Colombiana de Baloncesto para la Contratación de los Entrenadores responsables del desarrollo deportivo y de la preparación y participación de los atletas colombianos en los eventos internacionales.</t>
  </si>
  <si>
    <t>Apoyar a la Federación Colombiana de Atletismo para organización y participación en el Grand Prix Internacional Valle Oro Puro</t>
  </si>
  <si>
    <t>TIRZO ZORRO GUIO</t>
  </si>
  <si>
    <t>Apoyar la Gestión Técnica de la Federación Colombiana Deportiva de Sordos (FECOLDES) para la preparación de atletas, organización y participación en eventos  durante el año 2016</t>
  </si>
  <si>
    <t>FEDERACION COLOMBIANA DEPORTIVA DE SORDOS</t>
  </si>
  <si>
    <t>Apoyar la gestión técnica de la Federación Colombiana de Ciclismo para el desarrollo de las actividades tendientes a la obtención de altos logros en los Juegos Olimpicos y Paralímpicos Rio 2016.</t>
  </si>
  <si>
    <t>Apoyar la gestión Técnica de la Federación Colombiana de   Karts  para la preparación de atletas, organización y participación en eventos  durante el año 2016</t>
  </si>
  <si>
    <t>FEDERACION COLOMBIANA DE KARTS</t>
  </si>
  <si>
    <t>Apoyar al Comité Paralímpico Colombiano para la visibilizar la gestión del fomento del deporte de alto rendimiento en Colombia, remarcando el apoyo insititucional de Coldeportes y del comité para los atletas que participarán en juegos Olímpicos Rio 2016, a partir de la gestión de la producción y emisión de una serie documental de siete capitulos.</t>
  </si>
  <si>
    <t>JUAN PABLO OROZCO</t>
  </si>
  <si>
    <t>Apoyar al Comité Paralímpico Colombiano para visibilizar la gestión del fomento del deporte de alto rendimiento en Colombia, remarcando el apoyo insititucional de Coldeportes y del comité para los atletas que participarán en juegos Olímpicos Rio 2016, a partir de la gestión de la producción y emisión de una serie documental de siete capitulos.</t>
  </si>
  <si>
    <t>BIBIANA ALEXANDRA ROSERO</t>
  </si>
  <si>
    <t>Apoyar a la  FEDERACIÓN COLOMBIANA DE AUTOMOVILISMO DEPORTIVO para el proyecto denominado “Apoyo para la Federación Colombiana de Automovilismo, para el Campeonato GP3 series y el Internacional GT Open del 2016</t>
  </si>
  <si>
    <t xml:space="preserve">FEDERACION COLOMBIANA DE PESAS </t>
  </si>
  <si>
    <t>Aunar esfuerzos técnicos, administrativos y financieros entre COLDEPORTES: EL MUNICIPIO DE IBAGUE,  IMDRI Y LA SOCIEDAD COLOMBIANA DE INGENIEROS para la realización del peritaje y/o concepto técnico que permita determinar el estado actual de las obras ejecutadas en desarrollo de la construcción y reforzamiento de los escenarios deportivos ubicados en la cuidad de Ibagué</t>
  </si>
  <si>
    <t>MUNICIPIO DE IBAGUE - INSTITUTO MUNICIPAL PARA EL DEPORTE Y LA RECREACION DE IBAGUE IMDRI - SOCIEDAD COLOMBIANA DE INGENIEROS</t>
  </si>
  <si>
    <t>FRANCISCO JAVIER GAZIA ECHEVERRI</t>
  </si>
  <si>
    <t>En el marco del Financiamiento de proyectos de infraestructura deportiva y de labores de seguimiento, supervisión e interventoría en las regiones para la ejecución de planes, programas y proyectos para la infraestructura deportiva, recreativa, lúdica y de la actividad física en Colombia, AUNAR ESFUERZOS ENTRE COLDEPORTES Y LA FEDERACIÓN COLOMBIANA DE FUTBOL</t>
  </si>
  <si>
    <t>FEDERACION COLOMBINA DE FUTBOL</t>
  </si>
  <si>
    <t>Apoyar la gestión Técnica de la Federación Colombiana de Wushuyara la preparación de atletas, organización y participación en eventos durante el año 2016</t>
  </si>
  <si>
    <t>FEDERACION COLOMBIANA DE WUSHU</t>
  </si>
  <si>
    <t>Aunar esfuerzos administrativos, financieros, humanos y técnicos entre COLDEPORTES y LA FUNDACIÓN SOLIDARIDA POR COLOMBIA para la realización de la versión XXXVIII de la caminata por la solidaridad por Colombia.</t>
  </si>
  <si>
    <t>FUNDACION SOLIDARIDAD POR COLOMBIA</t>
  </si>
  <si>
    <t>ADRIAN MAURICIO ARTUNDUAGA CLAROS</t>
  </si>
  <si>
    <t>Apoyar al Comité Olímpico Colombiano para el desarrollo del proyecto: "Apoyo técnico y administrativo a las Federaciones Deportivas Nacionales del Sector Olímpico ConvencionaL 2016</t>
  </si>
  <si>
    <t>Apoyar al Comité Paralímpico Colombiano para la casa Colombia en el marco de los XV Juegos Paralímpicos Rio 2016</t>
  </si>
  <si>
    <t>JUAN PABLO OROZCO LONDOÑO</t>
  </si>
  <si>
    <t>Apoyar al Comité Paralímpico Colombiano para la contratación de los entrenadores de Powerlifting y Baloncesto Silla de Ruedas, asegurando la preparación de los atletas con discapacidad física.</t>
  </si>
  <si>
    <t>TANIA BIBIANA CARVAJAL COMBARIZA</t>
  </si>
  <si>
    <t>Apoyar a la FEDERACIÓN DE ESQUI NAUTICO para el proyecto denominado APOYO AL DESARROLLO DEL ESQUÍ NÁUTICO EN COLOMBIA A TRAVÉS DE LA CONTRATACION DE ENTRENADORE PARA TRABAJO ESPECÍFICO CON LA RESERVA DEPORTIVA A NIVEL NACIONAL</t>
  </si>
  <si>
    <t>FEDERACION COLOMBIANA DE ESQUI NAUTICO Y WAKEBOARD FCEW</t>
  </si>
  <si>
    <t>Aunar esfuerzos administrativos, financieros, humanos y técnicos entre COLDEPORTES- y la Asociación Colombiana de Mujer y Deporte, para la realización del proyecto: Mentarías como estrategia para lograr empoderamiento de las mujeres, equidad de género y el enfoque diferencial</t>
  </si>
  <si>
    <t>ASOMUJER Y DEPORTE MUJER CREEEMOS EN TI</t>
  </si>
  <si>
    <t>Aunar esfuerzos técnicos, administrativos y financieros entre el Departamento Administrativo del Deporte, la Recreación, la Actividad Física y el Aprovechamiento del Tiempo Libre · COLDEPORTES- y FUNDACIÓN RECURSO HUMANO POSITIVO -(RH POSITIVO), para desarrollar las competencias deportivas del Programa Supérate lntercolegiados 2016</t>
  </si>
  <si>
    <t>FUNDACION RECURSO HUMANO POSITIVO - RH POSITIVO</t>
  </si>
  <si>
    <t>Apoyar al Comité Olímpico Colombiano para la participación del equipo de ciclismo de la FEDERACIÓN COLOMBIANA DEPORTIVA MILITAR en el clásico RCN versión 56</t>
  </si>
  <si>
    <t>Apoyar la gestión Técnica de la Federación Colombiana de Racquetball para la preparación de atletas, organización y participación en eventos durante el año 2016.</t>
  </si>
  <si>
    <t>FEDERACION COLOMBIANA DE RACQUEBALL</t>
  </si>
  <si>
    <t>n/a</t>
  </si>
  <si>
    <t>Aunar esfuerzos técnicos, administrativos y financieros para lograr un fin público común entre COLDEPORTES y el Municipio, para ejecutarel proyecto denominado CONSTRUCCIÓN DEL PARQUE ESTADIO CATERINE IBARGÜEN, BARRIO OBRERO EN JURISDICCIÓN DEL MUNICIPIO DE APARTADÓ, SUBREGIÓN DE URABÁ, DEL DEPARTAMENTO DE ANTIOQUIA.</t>
  </si>
  <si>
    <t>MUNICIPIO DE APARTADO</t>
  </si>
  <si>
    <t>MARIA PATRICIA DELGADO CANDIA</t>
  </si>
  <si>
    <t>Aunar esfuerzos tecnicos administrativos y financieros para lograr un fin público común entre COLDEPORTES y el INSTITUTO, para ejecutar el proyecto denominado Ampliación placa, construcción cubierta I.E. Miravalle Sede Montebonito del municipio de Pitalito - Huila.</t>
  </si>
  <si>
    <t>INSTITUTO DEPARTAMENTAL DEL DEPROTE, LA EDUCACION FISICA, LA RECREACION Y APROVECHAMIENTO DEL TIEMPO LIBRE DEL HUILA INDERHUILA</t>
  </si>
  <si>
    <t xml:space="preserve">Aunar esfuerzos tecnicos administrativos y financieros para lograr un fin público común entre COLDEPORTES y el Municipio, para ejecutar el proyecto denominado construccion del estadio de futbol. </t>
  </si>
  <si>
    <t xml:space="preserve">MINICIPIO DE TOLU </t>
  </si>
  <si>
    <t>Aunar esfuerzos tecnicos administrativos y financieros para lograr un fin público común entre COLDEPORTES y el Municipio, para ejecutar el proyecto denominado Construcción polideportivo y cubierta en El barrio Panorama de la ciudad de Neiva, Huila, Centro oriente.</t>
  </si>
  <si>
    <t>INSTITUTO DEPARTAMENTAL DEL DEPORTE LA EDUACION FISICA LA RECREACION Y APROVECHAMIENTO DEL TIEMPO LIBRE DEL HUILA INDERHUILA</t>
  </si>
  <si>
    <t>Aunar esfuerzos tecnicos administrativos y financieros para lograr un fin público común entre COLDEPORTES y el Municipio, para ejecutar el proyecto denominado Construcción polideportivo cancha múltiple con gradería en el barrio Antonio Baraya de la Comuna 10 del municipio de Neiva, Departamento del Huila.</t>
  </si>
  <si>
    <t>Aunar esfuerzos técnicos, administrativos y financieros para lograr un fin público común entre COLDEPORTES y el Municipio, para ejecutar el proyecto denominado CONSTRUCCION COLISEO CUBIERTO BARRIO PANAMA HERRERA, EN EL MUNICIPIO DE TUMACO DEPARTAMENTO DE NARIÑO</t>
  </si>
  <si>
    <t xml:space="preserve">MUNICIPIO TUMACO </t>
  </si>
  <si>
    <t>Aunar esfuerzos técnicos, administrativos y financieros para lograr un fin público común entre COLDEPORTES y el Municipio, para ejecutar el proyecto denominado Construccion cubierta polideportivo vereda La Sierra del Gramal municipio de Tello dpto Huila</t>
  </si>
  <si>
    <t>Aunar esfuerzos técnicos, administrativos y financieros para lograr un fin público común entre COLDEPORTES y el Municipio, para ejecutar el proyecto denominado ADECUACION TERCERA ETAPA ESTADIO DOMINGO TUMACO - GONZALES, DEL MUNICIPIO DE TUMACO, DEPARTAMENTO DE NARIÑO</t>
  </si>
  <si>
    <t>MUNICIPIO TUMACO</t>
  </si>
  <si>
    <t>Aunar esfuerzos técnicos, administrativos y financieros para lograr un fin público común entre COLDEPORTES y el Municipio, para ejecutar el proyecto denominado  Construccion I etapa Parque de la Vida de San José del Guaviare</t>
  </si>
  <si>
    <t xml:space="preserve">MUNICIPIO SAN JOSE </t>
  </si>
  <si>
    <t>Aunar esfuerzos técnicos, administrativos y financieros para lograr un fin público común entre COLDEPORTES y el Municipio, para ejecutar el proyecto denominado Mejoramiento de la cancha múltiple Barrio Nariño del municipio de Santander de Quilichao - Cauca</t>
  </si>
  <si>
    <t>MUNICIPIO SANTANDER QUILICHAO</t>
  </si>
  <si>
    <t>Aunar esfuerzos técnicos, administrativos y financieros para lograr un fin público común entre COLDEPORTES y el Municipio, para ejecutar el proyecto denominado Iluminacion e instalaciones eléctricas del estadio municipal del municipio de la Vega - Cundinamarca</t>
  </si>
  <si>
    <t xml:space="preserve">MUNICIPIO DE LA VEGA </t>
  </si>
  <si>
    <t>Aunar esfuerzos técnicos, administrativos y financieros para lograr un fin público común entre COLDEPORTES y el Municipio, para ejecutar el proyecto denominado Adecuacion Cancha de futbol del municipio de Suarez departamento del Cauca</t>
  </si>
  <si>
    <t xml:space="preserve">MUNICIPIO DE SUAREZ </t>
  </si>
  <si>
    <t>Aunar esfuerzos técnicos, administrativos y financieros para lograr un fin público común entre COLDEPORTES y el Municipio, para ejecutar el proyecto denominado CONSTRUCCIÓN DE UN POLIDEPORTIVO CUBIERTO EN EL MUNICIPIO DE SAN JUAN DE BETULIA - DEPARTAMENTO DE SUCRE</t>
  </si>
  <si>
    <t xml:space="preserve">MUNICIPIO SAN JUAN BETULIA </t>
  </si>
  <si>
    <t>Aunar esfuerzos técnicos, administrativos y financieros para lograr un fin público común entre COLDEPORTES y el Municipio, para ejecutar el proyecto denominado CONSTRUCCION CANCHAS SINTETICAS EN LA VEREDA MIRAFLOREZ Y EN EL INSTITUTO TECNICO AGROPECUARIO GRAMALOTE, NORTE DE SANTANDER.</t>
  </si>
  <si>
    <t xml:space="preserve">NORTE DE SANTANDER  </t>
  </si>
  <si>
    <t>Aunar esfuerzos técnicos, administrativos y financieros para lograr un fin público común entre COLDEPORTES y el Municipio, para ejecutar el proyecto denominado Construccion de complejo deportivo Elias Sachica en el municpio de Puerto Santander, Norte de Santander</t>
  </si>
  <si>
    <t xml:space="preserve">DEPARTAMENTO DE NORTE DE  SANTANDER </t>
  </si>
  <si>
    <t>Aunar esfuerzos técnicos, administrativos y financieros para lograr un fin público común entre COLDEPORTES y el Municipio, para ejecutar el proyecto denominado MEJORAMIENTO DEL ESTADIO MUNICIPAL DEL MUNICIPIO DE SAN ALBERTO DEPARTAMENTO DEL CESAR</t>
  </si>
  <si>
    <t>MUNICIPIO SAN ALBERTO CESAR</t>
  </si>
  <si>
    <t>Aunar esfuerzos técnicos, administrativos y financieros para lograr un fin público común entre COLDEPORTES y el Municipio, para ejecutar el proyecto denominado Construcción de Estructura de Cubierta y Graderia en el Polideportivo Betania Campestre del Municipio de el ESPINAL, Tolima, Centro Oriente</t>
  </si>
  <si>
    <t xml:space="preserve">MUNICIPIO DE ESPINAL </t>
  </si>
  <si>
    <t>Aunar esfuerzos técnicos, administrativos y financieros para lograr un fin público común entre COLDEPORTES y el Municipio, para ejecutar el proyecto denominado Construccion fase III del estadio Daniel Villa Zapata</t>
  </si>
  <si>
    <t>MUNICIPIO DE BARRANCABERMEJA</t>
  </si>
  <si>
    <t>Aunar esfuerzos técnicos, administrativos y financieros para lograr un fin público común entre COLDEPORTES y el Municipio, para ejecutar el proyecto denominado  CONSTRUCCIÓN POLIDEPORTIVO PARA LA URBANIZACIÓN EL PORVENIR IV ETAPA CABECERA MUNICIPAL DE EL CERRITO, VALLE DEL CAUCA</t>
  </si>
  <si>
    <t>MUNICIPIO DE EL CERRITO</t>
  </si>
  <si>
    <t>Aunar esfuerzos técnicos, administrativos y financieros para lograr un fin público común entre COLDEPORTES y el Municipio, para ejecutar el proyecto denominado Proyecto de infraestructura construccion segunda fase de la pista atletica sintetica de la unidad deportiva, recreativa y ambiental de Obonuco</t>
  </si>
  <si>
    <t xml:space="preserve">MUNICIPIO DE PASTO </t>
  </si>
  <si>
    <t>Aunar esfuerzos técnicos, administrativos y financieros para lograr un fin público común entre COLDEPORTES y el Municipio, para ejecutar el proyecto denominado ADECUACION DE LA CANCHA DE FULTBOL Y GRADERIAS DEL ESCENARIO DEPORTIVO PEPINO SAN GEOVANNI DEL CORREGIMIENTO EL CARMELO, VALLE DEL CAUCA.</t>
  </si>
  <si>
    <t>MUNICIPIO DE LA CANDELARIA</t>
  </si>
  <si>
    <t>Aunar esfuerzos técnicos, administrativos y financieros para lograr un fin público común entre COLDEPORTES y el Municipio, para ejecutar el proyecto denominado Construccion e instalacion grama sintetica polideportivo 14 de octubre, Comuna 9 de la ciudad de Ibagué.</t>
  </si>
  <si>
    <t>IMDRI-MUNICIPIO DE IBAGUE</t>
  </si>
  <si>
    <t>Aunar esfuerzos técnicos, administrativos y financieros para lograr un fin público común entre COLDEPORTES y el Municipio, para ejecutar el proyecto denominado Construcción cubiertas para polideportivos en los municipios de Garzón, Baraya y Hobo Dpto Huila</t>
  </si>
  <si>
    <t>Acompañamiento y apoyo logístico para la realización de eventos requeridos por la Dirección de Posicionamiento y Liderazgo Deportivo en el año 2015.</t>
  </si>
  <si>
    <t>PLAZA MAYOR MEDELLIN CONVENCIONES Y EXPOSICIONES S.A.</t>
  </si>
  <si>
    <t>ADRIANA DEL PILAR SANABRIA GARCIA</t>
  </si>
  <si>
    <t>Por medio del presnte contrato CISA se obliga a realizar gestiones de intermediación comercial tendientes al logro y perfeccionamiento de la venta, si ello resulta posible de los activos de propiedad de COLDEPORTES relacionados en el anexo dos de los estudios previos.</t>
  </si>
  <si>
    <t>CENTRAL DE INVERSIONES S.A. CISA</t>
  </si>
  <si>
    <t>Ejecutar las actividades que sean necesarias para desarrollar los componentes administrativos, técnicos, logísticos y financieros requeridos para la organización de los XX Juegos Deportivos Nacionales y IV Juegos Deportivos Paranacionales 2015</t>
  </si>
  <si>
    <t>Realizar la gerencia de componentes para la implementación del programa precisencial SISTEMA NACIONAL DE COMPETENCIAS DEPORTIVAS - SUPERATE INTERCOLEGIADOS</t>
  </si>
  <si>
    <t>FONDO FINANCIERO DE PROYECTOS DE DESARROLLO - FONADE</t>
  </si>
  <si>
    <t>LUIS EDUARDO LOMBO RONDON</t>
  </si>
  <si>
    <t>Aunar esfuerzos técnicos, administrativos y financieros entre Coldeportes y el Departamento del Chocó para ejecutar el proyecto de infraestructura deportiva denominado: ADECUACION DEL COLISEO CUBIERTO DEL BARRIO EL JARDIN CON MIRAS A LOS XX JUEGOS JUEGOS NACIONALES 2015 A DESARROLLARSE EN EL MUNICIPIO DE QUIBDO, CHIOCO, OCCIDENTE.</t>
  </si>
  <si>
    <t>DEPARTAMENTO DEL CHOCO</t>
  </si>
  <si>
    <t>Aunar esfuerzos técnicos, administrativos y financieros entre Coldeportes y el Ejercito Nacional de Colombia - Escuela de Equitación  del Ejercito para ejecutar el proyecto de infraestructura deportiva denominado: PRIMERA ETAPA DE LA CONSTRUCCION, ADECUACION Y DOTACION DEL COMPLEJO DEPORTIVO ECUESTRE PARA DESARROLLAR LAS ACTIVIDADES DE ECUESTRE</t>
  </si>
  <si>
    <t>EJERCITO NACIONAL DE COLOMBIA - ESCUELA DE EQUITACION DEL EJERCITO</t>
  </si>
  <si>
    <t>CARLOS RAUL HERNANDEZ LIBREROS</t>
  </si>
  <si>
    <t>FONADE se compromete a realizar la gerencia de proyectos de infraestructura en el Departamento del Chocó.</t>
  </si>
  <si>
    <t>FONDO FINANCIERO DE PROYECTOS DE DESARROLLO -FONADE Y EL DEPARTAMENTO DEL CHOCO</t>
  </si>
  <si>
    <t>Prestación de servicios en la administración, recepción y distribución a nivel local, nacional e internacional de las comunicaciones oficiales que genere y/o reciba Coldeportes.</t>
  </si>
  <si>
    <t>SERVICIOS POSTALES  NACIONALES S.A. - 472</t>
  </si>
  <si>
    <t>JAVIER SALAS CUESTA</t>
  </si>
  <si>
    <t>Aunar esfuerzos entre COLDEPORTES y el municipio de VIOTÁ para la ejecución de su proyecto denominado: INSTALACION ILUMINACIÓN E INSTALACIÓN DE LA GRAMILLA PARA CANCHA DE FUTBOL DEL MUNICIPIO DE VIOTÁ - CUNDINAMARCA y regular los derechos y obligaciones de las partes en relación con las actividades a ser desarrolladas por el Municipio.</t>
  </si>
  <si>
    <t>MUNICIPIO VIOTA CUNDINAMARCA</t>
  </si>
  <si>
    <t>CARLOS HERNAN RIVERA LOZANO</t>
  </si>
  <si>
    <t>Aunar esfuerzos entre COLDEPORTES y el Municipio de BUCARAMANGA para la ejecución de su proyecto denomimado AMPLIACION Y ADECUACION DEL COLISEO BICENTENARIO MUNDIAL FIFA SALA 2016 EN EL MUNICIPIO DE BUCARAMANGA y regular los derechos y obligaciones  de las partes en relación con las actividades a ser desarrolladas por el municipio</t>
  </si>
  <si>
    <t>MUNICIPIO BUCARAMANGA</t>
  </si>
  <si>
    <t>Contrato de gerencia de proyectos orientado al aprovisionamiento e instalación de los maderamen de los escenarios deportivos para el Mundial de Futsal Colombia 2016.</t>
  </si>
  <si>
    <t>Realizar la gerencia de proyectos para elaboración de estudios técnicos y diseños arquitectónicos y la recopnstrucción de la piscina olimpica ubicada en el centro de alto rendimiento en altura de Bogotá D.C.</t>
  </si>
  <si>
    <t>FONADE se compromete a realizar la gerencia de proyectos para construcción de infraestructura deportiva: Adecuación pista de BMX Challenger Antonio Roldán Betancur del municipio de Medellín.</t>
  </si>
  <si>
    <t>FONDO FINANCIERO DE PROYECTOS DE DESARROLLO - FONADE Y EL INSTITUTO DE DEPORTES Y RECREACION DE MEDELLIN - INDER MEDELLIN</t>
  </si>
  <si>
    <t>Aunar esfuerzos técnicos, administrativos y financieros entre COLDEPORTES- y el Instituto Departamental del Deporte de la Guajira, I.D.D.G, para la promosión de hábitos y estilos de vida saludable en la población del Departamento de  acuerdo al proyecto denominado APOYO AL FOMENTO Y DESARROLLO DEL PROGRAMA DEPARTAMENTAL DE HÁBITOS Y ESTILOS DE VIDA SALUDABLE GUAJIRA VIVA Y ACTIVA 2016.</t>
  </si>
  <si>
    <t>INSTITUTO DEPARTAMENTAL DE DEPORTE DE LA GUAJIRA I.D.D.G</t>
  </si>
  <si>
    <t xml:space="preserve">Aunar esfuerzos técnicos, administrativos y financieros entre COLDEPORTES y Instituto Municipal del Deporte y la Recreación de Armenia para la promoción de los hábitos y estilos de vida saludable en la población del municipio de acuerdo al proyecto denominado  “Armenia un Paraíso para Moverse”. </t>
  </si>
  <si>
    <t>INSTITUTO MUNICIPAL DEL DEPORTE Y LA RECREACION DE ARMENIA</t>
  </si>
  <si>
    <t>Aunar esfuerzos técnicos, administrativos y financieros entre COLDEPORTES y el instituto Departamental del Deporte, Cultura y recreación del Vaupés para la promoción de los hábitos y estilos de vida saludable en la población del departamento del Vaupés de acuerdo al proyecto denominado DESARROLLO DEL PROGRAMA POR UN VAUPÉS ACTIVO Y SALUDABLE 2016</t>
  </si>
  <si>
    <t>INSTITUTO DEPARTAMENTAL D DEPORTE, CULTURA Y RECURACION DEL VAUPES</t>
  </si>
  <si>
    <t xml:space="preserve">Aunar esfuerzos técnicos, administrativos y financieros entre COLDEPORTES y Instituto para la Recreación, el Deporte, la Educación Extraescolar y el Aprovechamiento del Tiempo Libre en el departamento del Casanare - INDERCAS para la promoción de los hábitos y estilos de vida saludable en la población del Departamento de Casanare de acuerdo al proyecto denominado CASANARE DE MOVIMIENTO. </t>
  </si>
  <si>
    <t>INSTITUTO PARA LA RECREACION, EL DEPORTE, LA EDUCACION EXTRAESCOLAR Y EL APROBECHAMIENTO DEL TIEMPO LIBRE EN EL DEPARTAMENTO DEL CASANARE - INDERCAS</t>
  </si>
  <si>
    <t>Aunar esfuerzos técnicos, administrativos y financieros entre COLDEPORTES y el Instituto Distrital de Deporte y Recreación IDER para la promoción de los hábitos y estilos de vida saludable en la población del municipio de Cartagena de acuerdo al proyecto denominado  “ACTÍVATE POR TÚ SALUD 2016”.</t>
  </si>
  <si>
    <t>INSTITUTO DISTRITAL DE DEPORTE Y RECREACION IDER CARTAGENA</t>
  </si>
  <si>
    <t>Aunar esfuerzos técnicos, administrativos y financieros entre COLDEPORTES y Instituto Municipal para el Deporte y la Recreación de Ibagué para la promoción de los hábitos y estilos de vida saludable en la población del municipio de acuerdo al proyecto denominado  “DESARROLLO DEL PROGRAMA IBAGUÉ ACTIVA Y SALUDABLE 2016”</t>
  </si>
  <si>
    <t xml:space="preserve">INSTITUTO MUNICIPAL PARA EL DEPORTE Y LA RECREACION DEL IBAGUE </t>
  </si>
  <si>
    <t>Aunar esfuerzos técnicos, administrativos y financieros entre COLDEPORTES y el municipio de Pereira para la promoción de los hábitos y estilos de vida saludable en la población del municipio de acuerdo al proyecto denominado Pereira activa, saludable e incluyente.</t>
  </si>
  <si>
    <t>MUNICIPIO DE PEREIRA</t>
  </si>
  <si>
    <t>Aunar esfuerzos técnicos, administrativos y financieros entre COLDEPORTES y el Instituto Municipal para la Recreación y el Deporte – de Cúcuta para la promoción de hábitos y estilos de vida saludable en la población del municipio de Cúcuta de  acuerdo al proyecto denominado “Cúcuta Mas HEVS – Mas Progreso – Mas Paz 2016</t>
  </si>
  <si>
    <t>INSTITUTO MUNICIPAL PARA LA RECREACION Y EL DEPORTE DE SAN JOSE DE CUCUTA</t>
  </si>
  <si>
    <t>Aunar esfuerzos técnicos, administrativos y financieros entre COLDEPORTES y el Instituto Municipal para la Recreación y el Deporte – PASTO DEPORTES para la promoción de hábitos y estilos de vida saludable en la población del municipio de acuerdo al proyecto denominado “Programa Municipal de Hábitos y Estilos de Vida Saludable Zarandéate Pasto para el año 2016</t>
  </si>
  <si>
    <t>INSTITUTO MUNICIPAL PARA LA RECREACION Y EL DEPORTE PASTO DEPORTE</t>
  </si>
  <si>
    <t>Aunar esfuerzos técnicos, administrativos y financieros entre COLDEPORTES y el departamento de Nariño para la promoción de los hábitos y estilos de vida saludable en la población del departamento de acuerdo al proyecto denominado “Zarandéate Nariño”</t>
  </si>
  <si>
    <t>DEPARTAMENTO DE NARIÑO</t>
  </si>
  <si>
    <t>Aunar esfuerzos técnicos, administrativos y financieros entre COLDEPORTES y el Instituto Departamental de Deportes del Tolima INDEPORTES TOLIMA para la promoción de los hábitos y estilos de vida saludable en la población del departamento del Tolima de acuerdo al proyecto denominado “IMPLEMENTACIÓN DEL PROYECTO HÁBITOS Y ESTILOS DE VIDA SALUDABLE TOLIMA ACTIVA PARA EL AÑO 2016</t>
  </si>
  <si>
    <t>INSTITUTO DEPARTAMENTAL DE DEPORTES DEL TOLIMA INDEPORTES TOLIMA</t>
  </si>
  <si>
    <t xml:space="preserve">Aunar esfuerzos técnicos, administrativos y financieros entre COLDEPORTES y Instituto Departamental del Deporte y la Recreación del Departamento de Arauca – Coldeportes Arauca para la promoción de los hábitos y estilos de vida saludable en la población del Departamento de acuerdo al proyecto denominado  APORTES PARA EL DESARROLLO DEL PROGRAMA DE HÁBITOS Y ESTILOS DE VIDA </t>
  </si>
  <si>
    <t>INSTITUTO DEPARTAMENTAL DEL DEPORTE Y LA  RECREACIÓN DEL DEPARTAMENTO DE ARAUCA “COLDEPORTES ARAUCA”</t>
  </si>
  <si>
    <t>Aunar esfuerzos técnicos, administrativos, financieros entre COLDEPORTES y IDERBOL para la promoción de los hábitos, estilos de vida saludable en la población del dpto Bolivar de acuerdo al proyecto denominado  promoción de hábitos y estilos de vida saludable a través de la practica regular de actividad física, alimentación saludable, protección de espacios 100% libres de humo</t>
  </si>
  <si>
    <t>INSTITUTO DEPARTAMENTAL DE DEPORTES Y RECREACIÓN DE BOLIVAR “IDERBOL</t>
  </si>
  <si>
    <t>Aunar esfuerzos técnicos, administrativos y financieros entre COLDEPORTES y el Instituto Departamental de Deportes y Recreación de Sucre “INDERSUCRE” para la promoción de los hábitos y estilos de vida saludable en la población del departamento de Sucre de acuerdo al proyecto denominado  “PROGRAMA SUCRE ACTIVA Y SALUDABLE 2016</t>
  </si>
  <si>
    <t>INSTITUTO DEPARTAMENTAL DE DEPORTES Y RECREACIÓN DE SUCRE INDERSUCRE</t>
  </si>
  <si>
    <t>Aunar esfuerzos técnicos, administrativos y financieros entre COLDEPORTES y  INDENORTE para la promoción de los hábitos y estilos de vida saludable en la población del departamento de acuerdo al proyecto denominado  “PROGRAMA DEPARTAMENTAL DE HÁBITOS Y ESTILOS DE VIDA SALUDABLE POR UN NORTE ACTIVO Y SALUDABLE HÁGALE TOCHE VIGENCIA 2016</t>
  </si>
  <si>
    <t>INSTITUTO DE DEPORTES DEL DEPARTAMENTO NORTE DE SANTANDER INDENORTE</t>
  </si>
  <si>
    <t xml:space="preserve">Aunar esfuerzos técnicos, administrativos y financieros entre COLDEPORTES y el Instituto de Cultura, Deportes, la Educación Física y la  Recreación del Putumayo para la promoción de los hábitos y estilos de vida saludable en la población del departamento del Putumayo de acuerdo al proyecto denominado  Aportes para la promoción de hábitos y estilos de vida saludable </t>
  </si>
  <si>
    <t>INSTITUTO DE CULTURA, DEPORTES, LA EDUCACION FISICA Y LA RECREACION DEL PUTUMAYO</t>
  </si>
  <si>
    <t>Aunar esfuerzos técnicos, administrativos y financieros entre COLDEPORTES y el Instituto del Deporte, la Educación Física y la Recreación del  Departamento del Choco – INDECHO para la promoción de los hábitos y estilos de vida saludable en la población del departamento del Choco de acuerdo al proyecto denominado “CHOCO ACTIVO Y SALUDABLE”</t>
  </si>
  <si>
    <t>INSTITUTO DEL DEPORTE, LA EDUCACION FÍSICA Y LA RECREACION DEL DEPORTE DEL CHOCO - INDECHO</t>
  </si>
  <si>
    <t>El objeto del presente convenio marco es ARTICULAR Y AUNAR ESFUERZOS TECNICOS Y ADMINISTRATIVOS ENTRE EL DISTRITO ESPECIAL, INDUSTRIAL Y PORTUARIO DE BARRANQUILLA, EL DEPARTAMENTO DEL ATLÁNTICO Y COLDEPORTES, PARA DEFINIR LA RUTA DE ACCION Y ARTICULACIÓN INTERINSTITUCIONAL ENCAMINADA AL DESARROLLO DE LOS JUEGOS CENTROAMERICANOS Y DEL CARIBE 2018, EN MATERIA DE INFRAESTRUCTURA DEPORTIVA</t>
  </si>
  <si>
    <t>DISTRITO ESPECIAL INDUSTRIAL Y PORTUARIO DE BARRANQUILLA / DEPARTAMENTO DEL ATLÁNTICO</t>
  </si>
  <si>
    <t>NO GENERO RECURSOS</t>
  </si>
  <si>
    <t>Aunar esfuerzos técnicos, administrativos y financieros entre COLDEPORTES y el Instituro Departamental del Deporte del Cauca INDEPORTES CAUCA para le promoción de los hábitos y estilos de vida saludable en la población del Departamento del Cauca de acuerdo al poryecto denominado  CAUCA EN MOVIMIENTO HÁBITOS Y ESTILOS DE VIDA SALUDABLE 2016.</t>
  </si>
  <si>
    <t>INSTITUTO DEPARTAMENTAL DE DEPORTE Y RECREACION DEL CAUCA - INDEPORTES CAUCA</t>
  </si>
  <si>
    <t>El objeto del presente convenio marco es AUNAR ESFUERZOS TECNICOS Y ADMINISTRATIVOS ENTRE EL DISTRITO TURÍSTICO CULTURAL E HISTÓRICO DE SANTA MARTA, Y COLDEPORTES, PARA DEFINIR LA RUTA DE ACCION Y ARTICULACIÓN INTERINSTITUCIONAL ENCAMINADA AL DESARROLLO DE LOS XVIII JUEGOS BOLIVARIANOS 2017, EN MATERIA DE INFRAESTRUCTURA DEPORTIVA Y ORGANIZACIÓN</t>
  </si>
  <si>
    <t>Regular los derechos y obligaciones de las partes en relación a las actividades a se desarrolladas por la entidad territorial en su proyecto de inversión pública el cual ha denominado ADECUACION COLISEO DEL PUEBLO PARA LA COPA MUNDIAL DE FUTSALA SANTIAGO DE CALI, VALLE DEL CAUCA, OCCIDENTE</t>
  </si>
  <si>
    <t>MUNICIPIO DE SANTIAGO DE CALI</t>
  </si>
  <si>
    <t>NELLY CIFUENTES ESCOBAR</t>
  </si>
  <si>
    <t>Aunar esfuerzos técnicos, administrativos y financieros entre COLDEPORTES - EL INSITUTO DE DEPORTE Y RECREACION DE VICHADA - INDERVICHADA para desarrollar las competencias deportivas del Programa Supérate Intercolegiados 2016 en sus fases municipales, zonales departamentales y final departamental para las categprías Pre infantil, Infantil, A y B.</t>
  </si>
  <si>
    <t>INSTITUTO DE DEPORTE Y RECREACION DE VICHADA - INDERVICHADA</t>
  </si>
  <si>
    <t>MARCELA RODRIGUEZ VEGA</t>
  </si>
  <si>
    <t>Aunar esfuerzos técnicos, administrativos y financieros entre COLDEPORTES- y EL INSTITUTO DEPARTAMENTAL DE CULTURA, DEPORTE Y TURISMO DEL CAQUETÁ - I. C. D. T. para desarrollar las competencias deportivas del Programa Supérate Intercolegiados 2016 en sus fases municipales, zonales departamentales y final departamental para las categorías Pre infantil, Infantil, A y B</t>
  </si>
  <si>
    <t>INSTITUTO DEPARTAMENTAL DE CULTURA, DEPORTE Y TURISMO DEL CAQUETÁ - I. C. D. T.</t>
  </si>
  <si>
    <t>Aunar esfuerzos técnicos, administrativos y financieros entre COLDEPORTES- y EL INSTITUTO DEPARTAMENTAL PARA LA RECREACION Y EL DEPORTE DE CUNDINAMARCA para desarrollar las competencias deportivas del Programa Supérate Intercolegiados 2016 en sus fases municipales, zonales departamentales y final departamental para las categorías Pre infantil, Infantil, A y B</t>
  </si>
  <si>
    <t>INSTITUTO DEPARTAMENTAL PARA LA RECREACION Y EL DEPORTE DE CUNDINAMARCA</t>
  </si>
  <si>
    <t>Aunar esfuerzos técnicos, administrativos y financieros entre COLDEPORTES- y EL INSTITUTO DEPARTAMENTAL DE DEPORTES Y RECREACION DE SUCRE – INDERSUCRE- para desarrollar las competencias deportivas del Programa Supérate Intercolegiados 2016 en sus fases municipales, zonales departamentales y final departamental para las categorías Pre infantil, Infantil, A y B</t>
  </si>
  <si>
    <t>EL INSTITUTO DEPARTAMENTAL DE DEPORTES Y RECREACION DE SUCRE – INDERSUCRE</t>
  </si>
  <si>
    <t>Aunar esfuerzos técnicos, administrativos y financieros entre COLDEPORTES- y EL INDERHUILA para desarrollar las competencias deportivas del Programa Supérate Intercolegiados 2016 en sus fases municipales, zonales departamentales y final departamental para las categorías Pre infantil, Infantil, A y B</t>
  </si>
  <si>
    <t>INSTITUTO DEPARTAMENTAL DEL DEPORTE, LA EDUCACION FISICA, LA RECREACION Y EL APROVECHAMIENTO DEL TIEMPO LIBRE DEL HUILA - INDERHUILA</t>
  </si>
  <si>
    <t>Aunar esfuerzos técnicos, administrativos y financieros entre COLDEPORTES- y EL INSTITUTO DEPARTAMENTAL DE DEPORTES DE CORDOBA - INDEPORTES CORDOBA para desarrollar las competencias deportivas del Programa Supérate Intercolegiados 2016 en sus fases municipales, zonales departamentales y final departamental para las categorías Pre infantil, Infantil, A y B</t>
  </si>
  <si>
    <t>Aunar esfuerzos técnicos, administrativos y financieros entre COLDEPORTES- y EL INSTITUTO DEPARTAMENTAL DEL DEPORTE DE BOYACA -INDEPORTES BOYACA para desarrollar las competencias deportivas del Programa Supérate Intercolegiados 2016 en sus fases municipales, zonales departamentales y final departamental para las categorías Pre infantil, Infantil, A y B</t>
  </si>
  <si>
    <t>INSTITUTO DEPARTAMENTAL DEL DEPORTE DE BOYACA –INDEPORTES BOYACA</t>
  </si>
  <si>
    <t>Aunar esfuerzos técnicos, administrativos y financieros entre COLDEPORTES- y el Instituto del Deporte, la Educación Física y la Recreación del Choco – INDECHO, para desarrollar las competencias deportivas del Programa Supérate Intercolegiados 2016 en sus fases municipales, zonales departamentales y final departamental para las categorías Pre infantil, Infantil, A y B</t>
  </si>
  <si>
    <t>INSTITUTO DEL DEPORTE, LA EDUCACIÓN FÍSICA Y LA RECREACIÓN DEL CHOCO - INDECHO</t>
  </si>
  <si>
    <t>Realizar la gerencia del proyecto de actividad física en los departamentos y municipios del pais.</t>
  </si>
  <si>
    <t>FONDO DE DESARROLLO DE PROYECTOS DE CUNDINAMARCA - FONDECUN</t>
  </si>
  <si>
    <t>Aunar esfuerzos técnicos, administrativos y financieros entre COLDEPORTES- y EL INSTITUTO DEPARTAMENTAL DE DEPORTES DEL CAUCA -INDEPORTES CAUCA para desarrollar las competencias deportivas del Programa Supérate Intercolegiados 2016 en sus fases municipales, zonales departamentales y final departamental para las categorías Pre infantil, Infantil, A y B</t>
  </si>
  <si>
    <t>INSTITUTO DEPARTAMENTAL DE DEPORTES DEL CAUCA - INDEPORTES CAUCA</t>
  </si>
  <si>
    <t>Aunar esfuerzos técnicos, administrativos y financieros entre COLDEPORTES y el Instituto Departamental del Deporte, La Educación Física, La Recreación y el Aprovechamiento del Tiempo Libre del Huila - INDERHUILA, para la ejecución del proyecto de primer infancia e infancia, Adolescencia, Discapacidad, Juventud y Persona Mayor en el Departamento del Huila.</t>
  </si>
  <si>
    <t>ADRIAN ARTUNDUAGA CLAROS</t>
  </si>
  <si>
    <t>Aunar esfuerzos técnicos, administrativos y financieros entre COLDEPORTES- y EL INSTITUTO DEPARTAMENTAL DEL DEPORTE Y LA RECREACION DE ARAUCA para desarrollar las competencias deportivas del Programa Supérate Intercolegiados 2016 en sus fases municipales, zonales departamentales y final departamental para las categorías Pre infantil, Infantil, A y B</t>
  </si>
  <si>
    <t xml:space="preserve">INSTITUTO DEPARTAMENTAL DEL DEPORTE Y LA RECREACION DE ARAUCA </t>
  </si>
  <si>
    <t>Aunar esfuerzos técnicos, administrativos y financieros entre COLDEPORTES- y EL INSTITUTO DEPARTAMENTAL DE DEPORTES Y RECREACION DE BOLIVAR - IDERBOL para desarrollar las competencias deportivas del Programa Supérate Intercolegiados 2016 en sus fases municipales, zonales departamentales y final departamental para las categorías Pre infantil, Infantil, A y B</t>
  </si>
  <si>
    <t>INSTITUTO DEPARTAMENTAL DE DEPORTES Y RECREACION DE BOLIVAR - IDERBOL</t>
  </si>
  <si>
    <t>Aunar esfuerzos técnicos, administrativos y financieros entre COLDEPORTES y el INSTITUTO DEPARTAMENTAL DE DEPORTES Y RECREACION  DE BOLIVAR – IDERBOL,  para la ejecución del proyecto de la convocatoria de recreación</t>
  </si>
  <si>
    <t>Aunar esfuerzos técnicos, administrativos y financieros entre COLDEPORTES- y el Departamento de Nariño para desarrollar las competencias deportivas del Programa Supérate Intercolegiados 2016 en sus fases municipales, zonales departamentales y final departamental para las categorías Pre infantil, Infantil, A y B</t>
  </si>
  <si>
    <t xml:space="preserve">DEPARTAMENTO DE NARIÑO </t>
  </si>
  <si>
    <t>Aunar esfuerzos técnicos, administrativos y financieros entre COLDEPORTES y Instituto Departamental para la Recreación y el deporte de Cundinamarca – INDEPORTES CUNDINAMARCA para fortalecer el Deporte Social Comunitario a través del proyecto denominado  “desarrollo del programa deporte: salud, convivencia y paz en el departamento de Cundinamarca “Deporte Social Comunitario apoyado</t>
  </si>
  <si>
    <t>INSTITUTO DEPARTAMENTAL PARA LA RECREACIÓN Y EL DEPORTE DE CUNDINAMARCA-INDEPORTES CUNDINAMARCA</t>
  </si>
  <si>
    <t>Aunar esfuerzos técnicos, administrativos y financieros entre COLDEPORTES y el Instituto Departamental del Deporte y La Recreación de Arauca COLDEPORTES ARAUCA - para la ejecución del proyecto de primer infancia e infancia, Adolescencia, Discapacidad, Juventud y Persona Mayor en el Departamento del Arauca.</t>
  </si>
  <si>
    <t>INSTITUTO DEPARTAMENTAL DEL DEPORTES Y LA RECREACION DEL DEPARTAMENTO DE ARAUCA - COLDEPOETES ARAUCA</t>
  </si>
  <si>
    <t>Regular los derechos y obligaciones de las partes en relación a las actividades a ser   desarrolladas por el ente ejecutor en su proyecto de inversión pública el cual ha denominado “ADECUACIÓN DEL COLISEO IVÁN DE BEDOUT CON LA NORMATIVIDAD FIFA PARA LA PRÁCITCA DE FUTSAL, MEDELLÍN, ANTIOQUIA</t>
  </si>
  <si>
    <t>INSTITUTO DE DEPORTES Y RECREACION - INDER</t>
  </si>
  <si>
    <t>Aunar esfuerzos técnicos, administrativos y financieros entre COLDEPORTES- y EL INSTITUTO MUNICIPAL PARA LA RECREACION Y L DEPORTE - PASTO DEPORTE para desarrollar las competencias deportivas del Programa Supérate Intercolegiados 2016 en sus fases municipales, zonales departamentales y final departamental para las categorías Pre infantil, Infantil, A y B</t>
  </si>
  <si>
    <t>EL INSTITUTO MUNICIPAL PARA LA RECREACIÓN Y EL DEPORTE  DE PASTO - PASTO DEPORTE</t>
  </si>
  <si>
    <t>Aunar esfuerzos técnicos, administrativos y financieros entre COLDEPORTES y el Instituto Departamental del Deporte y  la Recreación del Amazonas - INDEPORTES AMAZONAS, para la ejecución del proyecto Apoyo a Programas recreativos en el Departamento delk Amazonas.</t>
  </si>
  <si>
    <t>INSTITUTO DEPARTAMETNAL DEL DEPORTE Y LA RECREACION DEL AMAZONAS - INDERAMAZONAS</t>
  </si>
  <si>
    <t>Aunar esfuerzos técnicos, administrativos y financieros entre COLDEPORTES- y EL INSTITUTO DEPARTAMENTAL DE RECREACIÓN Y DEPORTES DEL ATLÁNTICO – INDEPORTES ATLÁNTICO para desarrollar las competencias deportivas del Programa Supérate Intercolegiados 2016 en sus fases municipales, zonales departamentales y final departamental para las categorías Pre infantil, Infantil, A y B</t>
  </si>
  <si>
    <t>DEPARTAMENTAL DE RECREACIÓN Y DEPORTES DEL ATLÁNTICO – INDEPORTES ATLÁNTICO</t>
  </si>
  <si>
    <t xml:space="preserve">Aunar esfuerzos técnicos, administrativos y financieros entre COLDEPORTES- y el INSTITUTO DEL DEPORTE, LA EDUCACIÓN FÍSICA  Y  LA RECREACIÓN DEL VALLE DEL CAUCA - INDERVALLE para desarrollar las competencias deportivas del Programa Supérate Intercolegiados 2016 en sus fases municipales, zonales departamentales y final departamental para las categorías Pre infantil, Infantil, A y B. </t>
  </si>
  <si>
    <t xml:space="preserve">INSTITUTO DEL DEPORTE, LA EDUCACIÓN FÍSICA  Y  LA RECREACIÓN DEL VALLE DEL CAUCA - INDERVALLE </t>
  </si>
  <si>
    <t>Aunar esfuerzos técnicos, administrativos y financieros entre COLDEPORTES- y EL DEPARTAMENTO DEL CESAR para desarrollar las competencias deportivas del Programa Supérate Intercolegiados 2016 en sus fases municipales, zonales departamentales y final departamental para las categorías Pre infantil, Infantil, A y B.</t>
  </si>
  <si>
    <t xml:space="preserve">DEPARTAMENTO DEL CESAR </t>
  </si>
  <si>
    <t>Aunar esfuerzos técnicos, administrativos y financieros entre COLDEPORTES- y el  INSTITUTO DEPARTAMENTAL DE DEPORTES DE MAGDALENA -  INDEPORTES MAGDALENA para desarrollar las competencias deportivas del Programa Supérate Intercolegiados 2016 en sus fases municipales, zonales departamentales y final departamental para las categorías Pre infantil, Infantil, A y B</t>
  </si>
  <si>
    <t>EL INSTITUTO DEPARTAMENTAL DE DEPORTES DE MAGDALENA -  INDEPORTES MAGDALENA</t>
  </si>
  <si>
    <t>Aunar esfuerzos técnicos, administrativos y financieros entre COLDEPORTES- y el Departamento de Risaralda para desarrollar las competencias deportivas del Programa Supérate Intercolegiados 2016 en sus fases municipales, zonales departamentales y final departamental para las categorías Pre infantil, Infantil, A y B</t>
  </si>
  <si>
    <t>DEPARTAMENTO DE RISARALDA</t>
  </si>
  <si>
    <t>Aunar esfuerzos técnicos, administrativos y financieros entre COLDEPORTES- y el INSTITUTO DISTRITAL DE DEPORTE Y RECREACION - IDER para desarrollar las competencias deportivas del Programa Supérate Intercolegiados 2016 en sus fases municipales, zonales departamentales y final departamental para las categorías Pre infantil, Infantil, A y B</t>
  </si>
  <si>
    <t>INSTITUTO DISTRITAL DE DEPORTE Y RECREACION - IDER CARTAGENA</t>
  </si>
  <si>
    <t>Realizar la gerencia de componentes para la implementación del programa Presidencial - SISTEMA NACIONAL DE COMPETENCIAS DEPORTIVAS - SUPERATE INTERCOLEGIADOS.</t>
  </si>
  <si>
    <t>Aunar esfuerzos técnicos, administrativos y financieros entre COLDEPORTES y el Instituto Departamental de Deportes y Recreación de Bolívar “IDERBOL” para fortalecer el Deporte Social Comunitario a través del proyecto denominado “El Deporte Social Comunitario… una  estrategia  para la inclusión social  en el departamento Bolívar</t>
  </si>
  <si>
    <t>INSTITUTO DEPARTAMENTAL DE DEPORTES Y RECREACIÓN DE BOLIVAR-IDERBOL</t>
  </si>
  <si>
    <t>MARCO EMILIO GARCIA CORREA</t>
  </si>
  <si>
    <t>Aunar esfuerzos técnicos, administrativos y financieros entre COLDEPORTES y el Instituto Departamental de Deportes de Córdoba – INDEPORTES CORDOBA,  para la ejecución del proyecto de la convocatoria de recreación</t>
  </si>
  <si>
    <t>INSTITUTO DEPARTAMENTAL DE DEPORTES DE CÓRDOBA – INDEPORTES-CORDOBA</t>
  </si>
  <si>
    <t>Aunar esfuerzos técnicos, administrativos y financieros entre COLDEPORTES y el Instituto Departamental de Deportes de Córdoba – INDEPORTES-CORDOBA   para fortalecer el Deporte Social Comunitario a través del proyecto denominado “FORTALECER EL DEPORTE SOCIAL COMUNITARIO EN LA POBLACIÓN CAMPESINA Y MUJER RURAL EN 7 MUNICIPIOS DEL DEPARTAMENTO DE CÓRDOBA</t>
  </si>
  <si>
    <t xml:space="preserve">Aunar esfuerzos técnicos, administrativos y financieros entre COLDEPORTES- y el  INSTITUTO DEPARTAMENTAL DEL DEPORTE Y RECREACIÓN DEL AMAZONAS  - INDEPORTES AMAZONAS para desarrollar las competencias deportivas del Programa Supérate Intercolegiados 2016 en sus fases municipales, zonales departamentales y final departamental para las categorías Pre infantil, Infantil, A y B. </t>
  </si>
  <si>
    <t>INSTITUTO DEPARTAMENTAL DEL DEPORTE Y RECREACIÓN DEL AMAZONAS  - INDEPORTES AMAZONAS</t>
  </si>
  <si>
    <t>Aunar esfuerzos técnicos, administrativos y financieros entre COLDEPORTES- y el INSTITUTO DEPARTAMENTAL DEL DEPORTE DE LA GUAJIRA – I.D.D.G., para desarrollar las competencias deportivas del Programa Supérate Intercolegiados 2016 en sus fases municipales, zonales departamentales y final departamental para las categorías Pre infantil, Infantil, A y B</t>
  </si>
  <si>
    <t>INSTITUTO DEPARTAMENTAL DEL DEPORTE DE LA GUAJIRA – I.D.D.G</t>
  </si>
  <si>
    <t>Aunar esfuerzos técnicos, administrativos y financieros entre COLDEPORTES y el INSTITUTO DEPARTAMENTAL DE DEPORTES Y RECREACIÓN DE SUCRE -INDERSUCRE- para fortalecer el Deporte Social Comunitario a través del proyecto denominado: “FORTALECIMIENTO DEL DEPORTE SOCIAL COMUNITARIO EN EL DEPARTAMENTO DE SUCRE</t>
  </si>
  <si>
    <t xml:space="preserve">INSTITUTO DEPARTAMENTAL DE DEPORTES Y RECREACIÓN DE SUCRE -INDERSUCRE </t>
  </si>
  <si>
    <t>MILDREY FATIMA MESA GALLEGO</t>
  </si>
  <si>
    <t xml:space="preserve">Aunar esfuerzos técnicos, administrativos y financieros entre COLDEPORTES- y el MUNICIPIO DE NEIVA  - INDEPORTES AMAZONAS para desarrollar las competencias deportivas del Programa Supérate Intercolegiados 2016 en sus fases municipales, zonales departamentales y final departamental para las categorías Pre infantil, Infantil, A y B. </t>
  </si>
  <si>
    <t>MUNICIPIO DE NEIVA</t>
  </si>
  <si>
    <t>Aunar esfuerzos técnicos, administrativos y financieros entre COLDEPORTES y EL INDERHUILA  para fortalecer el Deporte Social Comunitario a través del proyecto denominado “Encuentro Deportivo y De Juegos Tradicionales para la Población Afro Descendiente y  Mujer Rural Indígena en el Departamento Del Huila</t>
  </si>
  <si>
    <t>INSTITUTO DEPARTAMENTAL  DEL  DEPORTE, LA EDUCACIÓN FÍSICA, LA RECREACIÓN Y EL APROVECHAMIENTO DEL TIEMPO LIBRE  DEL HUILA -INDERHUILA</t>
  </si>
  <si>
    <t xml:space="preserve">Aunar esfuerzos técnicos, administrativos y financieros entre COLDEPORTES y Instituto Departamental del Deporte y la Recreación del Amazonas “INDEPORTES AMAZONAS” -  para fortalecer el Deporte Social Comunitario a través del proyecto denominado “Apoyo a la convivencia comunitaria desde el deporte social comunitario del amazonas 2016 </t>
  </si>
  <si>
    <t>INSTITUTO DEPARTAMENTAL DEL DEPORTE Y LA RECREACION DEL AMAZONAS “INDEPORTESAMAZONAS</t>
  </si>
  <si>
    <t xml:space="preserve">Aunar esfuerzos técnicos, administrativos y financieros entre COLDEPORTES- y el  INSTITUTO MUNICIPAL DE DEPORTE Y RECREACION DE VALLEDUPAR,  para desarrollar las competencias deportivas del Programa Supérate Intercolegiados 2016 en sus fases municipales, zonales departamentales y final departamental para las categorías Pre infantil, Infantil, A y B. </t>
  </si>
  <si>
    <t>INSTITUTO MUNICIPAL DE DEPORTE Y RECREACION DE VALLEDUPAR</t>
  </si>
  <si>
    <t>Aunar esfuerzos técnicos, administrativos y financieros entre COLDEPORTES- y el INSTITUTO DEPARTAMENTAL DE DEPORTES DE ANTIOQUIA  - INDEPORTES ANTIOQUIA para desarrollar las competencias deportivas del Programa Supérate Intercolegiados 2016 en sus fases municipales, zonales departamentales y final departamental para las categorías Pre infantil, Infantil, A y B</t>
  </si>
  <si>
    <t>INSTITUTO DEPARTAMENTAL DE DEPORTES DE ANTIOQUIA - INDEPORTES ANTIOQUIA</t>
  </si>
  <si>
    <t>Aunar esfuerzos técnicos, administrativos y financieros entre COLDEPORTES y el Instituto Departamental de Deportes del Tolima INDEPORTES TOLIMA para la ejecución del proyecto Recréate Tolima.</t>
  </si>
  <si>
    <t>Aunar esfuerzos técnicos, administrativos y financieros entre COLDEPORTES y el Instituto Departamental de Deportes del Tolima – INDEPORTES TOLIMA-  para fortalecer el Deporte Social Comunitario a través del proyecto denominado “Deporte Social Comunitario para Comunidades Campesinas, Mujer Rural y Población en condición de discapacidad 2016</t>
  </si>
  <si>
    <t xml:space="preserve">INSTITUTO DEPARTAMENTAL DE DEPORTES DEL TOLIMA – INDEPORTES TOLIMA  </t>
  </si>
  <si>
    <t>Aunar esfuerzos técnicos, administrativos y financieros entre COLDEPORTES y el Instituto Departamental de Deportes y Recreación de Sucre - INDERSUCRE, para la ejecución del proyecto: Programas de Recreación dirigidos a la población primera infancia e infancia, adolescencia – juventud, y persona mayor en el Departamento de Sucre</t>
  </si>
  <si>
    <t>INSTITUTO DEPARTAMENTAL DE DEPORTES Y RECREACION DE SUCRE</t>
  </si>
  <si>
    <t>Aunar esfuerzos técnicos, administrativos y financieros entre el COLDEPORTES- y EL INSTITUTO DE DEPORTES DEL DEPARTAMENTO NORTE DE SANTANDER – INDENORTE para desarrollar las competencias deportivas del Programa Supérate Intercolegiados 2016 en sus fases municipales, zonales departamentales y final departamental para las categorías Pre infantil, Infantil, A y B</t>
  </si>
  <si>
    <t>EL INSTITUTO DE DEPORTES DEL DEPARTAMENTO NORTE DE SANTANDER – INDENORTE</t>
  </si>
  <si>
    <t>Aunar esfuerzos técnicos, administrativos y financieros entre COLDEPORTES- y EL INSTITUTO MUNICIPAL DE DEPORTE Y RECREACIÓN DE VILLAVICENCIO - IMDER, para desarrollar las competencias deportivas del Programa Supérate Intercolegiados 2016 en su fase municipal para las categorías Pre infantil, Infantil, A y B</t>
  </si>
  <si>
    <t>INSTITUTO MUNICIPAL DE DEPORTE Y RECREACION DE VILLAVICENCIO – IMDER</t>
  </si>
  <si>
    <t>Aunar esfuerzos técnicos, administrativos y financieros entre COLDEPORTES y el Instituto Departamental de Recreación y Deportes del Atlántico “Indeportes Atlántico”-,  para la ejecución del proyecto de la convocatoria de recreación</t>
  </si>
  <si>
    <t>INSTITUTO DEPARTAMENTAL DE RECREACION Y DEPORTES DEL ATLANTICO</t>
  </si>
  <si>
    <t>Aunar esfuerzos técnicos, administrativos y financieros entre COLDEPORTES y el Instituto Departamental de Recreación y Deportes de Santander - INDERSANTANDER, para la ejecución del proyecto Primer Infancia e Infancia, Adolescencia Discapacidad, Juventud y Persona Mayor en el Departamento de Santander.</t>
  </si>
  <si>
    <t>INSTITUTO DEPARTAMENTAL DE RECREACION Y DEPORTES DE SANTANDER - INDERSANTANDER</t>
  </si>
  <si>
    <t>JULIAN MOLINA SERRATO</t>
  </si>
  <si>
    <t>Aunar esfuerzos técnicos, administrativos y financieros entre COLDEPORTES y el INSTITUTO DEPARTAMENTAL DE RECREACIÓN Y DEPORTE DE SANTANDER para fortalecer el Deporte Social Comunitario a través del proyecto denominado “EN SANTANDER TODOS CUENTAN</t>
  </si>
  <si>
    <t>INSTITUTO DEPARTAMENTAL DE RECREACION Y DEPORTE DE SANTANDER</t>
  </si>
  <si>
    <t>Aunar esfuerzos técnicos, administrativos y financieros entre COLDEPORTES y el Instituto Departamental de Deportes, Cultura y Recreación del Vaupés - INDDERVAUPES-, para la ejecución del proyecto de Primer Infancia, Adolescencia, Juventud, discapacidad y Persona Mayor en el Departamento del Vaupés</t>
  </si>
  <si>
    <t>INSTITUTO DEPARTAMENTAL DE DEPORTES, CULTURA Y RECREACION DEL VAUPES</t>
  </si>
  <si>
    <t>FREDY JULIAN MOLINA SERRATO</t>
  </si>
  <si>
    <t>Aunar esfuerzos técnicos, administrativos y financieros entre COLDEPORTES- y INSTITUTO DEPARTAMENTAL DE DEPORTE, CULTURA Y RECREACION DEL VAUPES, para desarrollar las competencias deportivas del Programa Supérate Intercolegiados 2016 en su fase municipal para las categorías Pre infantil, Infantil, A y B</t>
  </si>
  <si>
    <t>INSTITUTO DEPARTAMENTAL DE DEPORTE, CULTURA Y RECREACION DEL VAUPES</t>
  </si>
  <si>
    <t>Aunar esfuerzos técnicos, administrativos y financieros entre COLDEPORTES y INSTITUTO DEPARTAMENTAL DE RECREACION Y DEPORTE INDEPORTES CUNDINAMARCA para la ejecución del proyecto RECREACION PARA TODOS EN EL DEPARTAMENTO DE CUNDINAMARCA, del departamento de Cundinamarca.</t>
  </si>
  <si>
    <t>Aunar esfuerzos técnicos, administrativos y financieros entre COLDEPORTES y el INSTITUTO DEPARTAMENTAL DE CULTURA, DEPORTE Y TURISMO DEL CAQUETA para fortalecer el Deporte Social Comunitario a través del proyecto denominado “DINAMIZACIÓN DEL PROGRAMA DEPORTE SOCIAL COMUNITARIO CON ORIENTACIÓN HACIA EL SECTOR CAMPESINO Y MUJER RURAL</t>
  </si>
  <si>
    <t xml:space="preserve">INSTITUTO DEPARTAMENTAL DE CULTURA, DEPORTE Y TURISMO DEL CAQUETA </t>
  </si>
  <si>
    <t>Aunar esfuerzos técnicos, administrativos y financieros entre COLDEPORTES y el INSTITUTO DEPARTAMENTAL DE CULTURA, DEPORTE Y TURISMO DEL CAQUETA proyecto de Primer Infancia, Infancia, Adolecencia, Discapacidad, Juventud y Persona Mayor en el Departamento del Caquetá</t>
  </si>
  <si>
    <t>Aunar esfuerzos técnicos, administrativos y financieros entre COLDEPORTES- y EL INSTITUTO DE LA JUVENTUD, EL DEPORTE Y LA RECREACIÓN DE BUCARAMANGA – INDERBU, para desarrollar las competencias deportivas del Programa Supérate Intercolegiados 2016 en su fase municipal para las categorías Pre infantil, Infantil, A y B.</t>
  </si>
  <si>
    <t>EL INSTITUTO DE LA JUVENTUD, EL DEPORTE Y LA RECREACIÓN DE BUCARAMANGA – INDERBU</t>
  </si>
  <si>
    <t>Aunar esfuerzos técnicos, administrativos y financieros entre COLDEPORTES y INDEPORTES ATLANTICO para fortalecer el Deporte Social Comunitario a través del proyecto denominado Apoyo al deporte social comunitario dirigido a mujeres rurales con equidad de genero y alguna situación de discapacidad en el departamento de Atlantico.</t>
  </si>
  <si>
    <t>INSTITUTO DEPARTAMENTAL DE RECREACION Y DEPORTES DEL ATLANTICO - INDEPORTES ATLANTICO</t>
  </si>
  <si>
    <t>Aunar esfuerzos técnicos, administrativos y financieros entre COLDEPORTES y El INSTITUTO DEPARTAMENTAL DEL DEPORTE, LA RECREACIÓN, EL APROVECHAMIENTO DEL TIEMPO LIBRE Y LA EDUCACIÓN EXTRAESCOLAR DEL DEPARTAMENTO DE GUAVIARE, para fortalecer el Deporte Social Comunitario a través del proyecto denominado “APOYO AL DEPORTE SOCIAL COMUNITARIO EN EL DEPARTAMENTO DEL GUAVIARE, 2016</t>
  </si>
  <si>
    <t xml:space="preserve">INSTITUTO DEPARTAMENTAL DEL DEPORTE, LA RECREACION, EL APROVECHAMIENTO DEL TIEMPO LIBRE Y LA EDUCACION EXTRAESCOLAR DEL DEPARTAMENTO DEL GUAVIARE </t>
  </si>
  <si>
    <t>Aunar esfuerzos técnicos, administrativos y financieros entre COLDEPORTES- y INDERGUAVIARE, para desarrollar las competencias deportivas del Programa Supérate Intercolegiados 2016 en sus fases municipales, zonales departamentales y final para las categorías Pre infantil, Infantil, A y B.</t>
  </si>
  <si>
    <t>Aunar esfuerzos técnicos, administrativos y financieros entre COLDEPORTES y el Instituto Departamental del Deporte, la Recreación, el Aprovechamiento del Tiempo Libre y la Educadión Extraescolar del Guaviare INDERG para la ejecución del proyecto de Primer Infancia, Adolecencia, Juventud y Persona Mayor en el Departamento del Guaviare.</t>
  </si>
  <si>
    <t>Aunar esfuerzos técnicos, administrativos y financieros entre COLDEPORTES y el Instituto Departamental De Cultura, Deportes, La Educación INDERCULTURA Putumayo  proyecto de Primer Infancia, infancia, Adolescencia, Discapacidad, Juventud y Persona Mayor en el Departamento del Putumayo</t>
  </si>
  <si>
    <t>INSTITUTO DE CULTURA, DEPORTES, LA EDUCACIÓN FÍSICA Y RECREACIÓN DEL DEPARTAMENTO DEL PUTUMAYO</t>
  </si>
  <si>
    <t>Aunar esfuerzos técnicos, administrativos y financieros entre COLDEPORTES- y el INSTITUTO DE CULTURA, DEPORTES, LA EDUCACIÓN FÍSICA Y RECREACIÓN DEL DEPARTAMENTO DEL PUTUMAYO para desarrollar las competencias deportivas del Programa Supérate Intercolegiados 2016 en sus fases municipales, zonales departamentales y final departamental para las categorías Pre infantil, Infantil, A y B</t>
  </si>
  <si>
    <t>Aunar esfuerzos técnicos, administrativos y financieros entre COLDEPORTES y el Instituto del Deporte, la Educación Física y la Recreación del Valle del Cauca - INDERVALLE  para fortalecer el Deporte Social Comunitario a través del proyecto denominado Deporte Social Comunitario en el Valle del cauca 2016.</t>
  </si>
  <si>
    <t>INSTITUTO DEL DEPORTE, LA EDUCACIÓN FISICA Y LA RECREACIÓN DEL VALLE DEL CAUCA - INDERVALLE</t>
  </si>
  <si>
    <t>Aunar esfuerzos técnicos, administrativos y financieros entre COLDEPORTES y el Instituto para la Recreación, el Deporte la educación Extraescolar y el aprovechamiento del tiempo libre en el departamento de Casanare INDERCAS para fortalecer el Deporte Social Comunitario a través del proyecto denominado APOYO Y FOMENTO A  LA PRACTICA DEL DEPORTE SOCIAL COMUNITARIO EN EL DEPARTAMENTO</t>
  </si>
  <si>
    <t>INSTITUTO PARA LA RECREACIÓN, EL DEPORTE LA EDUCACIÓN EXTRAESCOLAR Y EL APROVECHAMIENTO DEL TIEMPO LIBRE EN EL DEPARTAMENTO DE CASANARE “INDERCAS</t>
  </si>
  <si>
    <t>Aunar esfuerzos técnicos, administrativos y financieros entre COLDEPORTES y el Instituto del Deporte, La Educación Física y la Recreación del Departamento del Choco   INDECHO para fortalecer el Deporte Social Comunitario a través del proyecto denominado “DESARROLLO Y PROMOCIÓN DEL DEPORTE SOCIAL COMUNITARIO A TRAVÉS DE LOS JUEGOS AFROINDIGENAS DEL CHOCO 2016</t>
  </si>
  <si>
    <t xml:space="preserve">INSTITUTO DEL DEPORTE, LA EDUCACION FISICA Y LA RECREACION DEL DEPARTAMENTO DEL CHOCO INDECHO </t>
  </si>
  <si>
    <t>Contratar los servicios de operación logistica, bodegaje, custodia, administración (control inventario)alistamiento, despacho, correo, trasnporte y entrega de los incentivos adquiridos por el Programa y de otros elementosque requiera almacenar el programa Supérate Intrcolegiados.</t>
  </si>
  <si>
    <t>SERVICIOS POSTALES NACIONALES S.A.</t>
  </si>
  <si>
    <t>Aunar esfuerzos técnicos, administrativos y financieros entre COLDEPORTES y EL INSTITUTO MUNICIPAL PARA EL DEPORTE Y LA RECREACION DE IBAGUE - IMDRI para desarrollar las competencias deportivas del Programa Supérate Intercolegiados 2016 en su fase municipal para las categorías Pre infantil, Infantil, A y B</t>
  </si>
  <si>
    <t>INSTITUTO MUNICIPAL PARA EL DEPORTE Y LA RECREACION DE IBAGUE - IMDRI</t>
  </si>
  <si>
    <t>Aunar esfuerzos técnicos, administrativos y financieros entre COLDEPORTES- y EL INSTITUTO MUNICIPAL PARA LA RECREACIÓN Y EL DEPORTE DEL MUNICPIO DE SAN JOSE DE CUCUTA, para desarrollar las competencias deportivas del Programa Supérate Intercolegiados 2016 en su fase municipal para las categorías Pre infantil, Infantil, A y B</t>
  </si>
  <si>
    <t>EL INSTITUTO MUNICIPAL PARA LA RECREACION Y EL DEPORTE DEL MUNICIPIO DE SAN JOSE DE CUCUTA</t>
  </si>
  <si>
    <t>Aunar esfuerzos técnicos, administrativos y financieros entre COLDEPORTES y el INSTITUTO DEPARTAMENTAL DE DEPORTES DEL MAGDALENA- INDEPORTES – MAGDALENA para fortalecer el Deporte Social Comunitario a través del proyecto denominado “FORTALECIMIENTO EN LA ATENCIÓN A LOS GRUPOS POBLACIONALES (INDÍGENAS, AFRO, CAMPESINOS, MUJER RURAL) DEL ÁREA URBANA Y RURAL DEL DEPARTAMENTO DEL MAGDALENA</t>
  </si>
  <si>
    <t>INSTITUTO DEPARTAMENTAL DE DEPORTES DEL MAGDALENA- INDEPORTES – MAGDALENA</t>
  </si>
  <si>
    <t>Aunar esfuerzos técnicos, administrativos y financieros entre COLDEPORTES y el municipio de Caldas  para la ejecución del proyecto “XXXV juegos recreativos y tradicionales de la calle , III juegos recreativos y tradicionales de la calle para personas en situación de discapacidad y necesidades  educativas especiales</t>
  </si>
  <si>
    <t>MUNICIPIO DE CALDAS - ANTIOQUIA</t>
  </si>
  <si>
    <t>Aunar esfuerzos técnicos, administrativos y financieros entre COLDEPORTES y el INSTITUTO DE DEPORTES Del DEPARTAMENTO NORTE DE SANTANDER – INDENORTE- para fortalecer el Deporte Social Comunitario a través del proyecto denominado “Deporte Social Comunitario al alcance en las poblaciones rural e indígena (mujer rural e indígena) con inclusión social del Norte de Santander”</t>
  </si>
  <si>
    <t xml:space="preserve">INSTITUTO DE DEPORTES DEL DEPARTAMENTO NORTE DE SANTANDER – INDENORTE </t>
  </si>
  <si>
    <t>Aunar esfuerzos técnicos, administrativos y financieros entre COLDEPORTES y el INSTITUTO DEPARTAMENTAL DEL DEPORTE DE BOYACÁ -INDEPORTES BOYACÁ para fortalecer el Deporte Social Comunitario a través del proyecto denominado “DESARROLLO Y FORTALECIMIENTO DEL DEPORTE SOCIAL COMUNITARIO PARA LA CONSTRUCCION DE LA PAZ EN EL DEPARTAMENTO DE BOYACÁ.</t>
  </si>
  <si>
    <t>Aunar esfuerzos técnicos, administrativos y financieros entre el Departamento Administrativo del Deporte, la Recreación, la Actividad Física y el Aprovechamiento del Tiempo Libre -COLDEPORTES- y el MUNICIPIO DE MANIZALES para desarrollar las competencias deportivas del Programa Supérate Intercolegiados 2016 en sus fase municipal para las categorías Pre infantil, Infantil, A y B</t>
  </si>
  <si>
    <t xml:space="preserve">MUNICIPIO DE MANIZALES </t>
  </si>
  <si>
    <t>Aunar esfuerzos técnicos, administrativos y financieros entre COLDEPORTES y el Instituto Departamental De Deportes y Recreación Del Quindío,  para la ejecución del proyecto “La Recreación Base Social, Para Primera Infancia, Infancia, Adolescencia, Juventud, Adultos, Personas Mayores, Personas Discapacitada y Demás Población Vulnerable” del departamento de Quindío</t>
  </si>
  <si>
    <t>INSTITUTO DEPARTAMENTAL DE DEPORTE Y RECREACIÓN DEL QUINDIO – INDEPORTES QUINDIO</t>
  </si>
  <si>
    <t>Aunar esfuerzos técnicos, administrativos y financieros entre COLDEPORTES- y EL INSTITUTO DEPARTAMENTAL DE DEPORTES DEL TOLIMA - INDEPORTES TOLIMA para desarrollar las competencias deportivas del Programa Supérate Intercolegiados 2016 en sus fases municipales, zonales departamentales y final departamental para las categorías Pre infantil, Infantil, A y B</t>
  </si>
  <si>
    <t xml:space="preserve"> INSTITUTO DEPARTAMENTAL DE DEPORTES DEL TOLIMA - INDEPORTES TOLIMA</t>
  </si>
  <si>
    <t>Aunar esfuerzos técnicos, administrativos y financieros entre COLDEPORTES y el Instituto Departamental de Deporte  de Córdoba INDEPORTES CORDOBA para desarrollar el proyecto denominado XIII Juegos Recreativos, Deportivos de Integración en Isla Fuerte”. Versión 2016</t>
  </si>
  <si>
    <t>INSTITUTO DEPARTAMENTAL DE DEPORTES DE CORDOBA INDEPORTES CORDOBA</t>
  </si>
  <si>
    <t>Aunar esfuerzos técnicos, administrativos y financieros entre COLDEPORTES y EL INSTITUTO DEPARTAMENTAL DEL DEPORTE Y LA RECREACIÓN DE ARAUCA para fortalecer el Deporte Social Comunitario a través del proyecto denominado “FORTALECIMIENTO DEL PROGRAMA DEPORTE SOCIAL COMUNITARIO EN EL DEPARTAMENTO DE ARAUCA</t>
  </si>
  <si>
    <t>Aunar esfuerzos técnicos, administrativos y financieros entre COLDEPORTES y el Departamento del Cesar  para fortalecer el Deporte Social Comunitario a través del proyecto denominado “FORTALECIMIENTO DEL DEPORTE SOCIAL COMUNITARIO EN EL DEPARTAMENTO DE CESAR EN LAS POBLACIONES EN GENERAL Y MUJER RURAL VIGENCIA 2016</t>
  </si>
  <si>
    <t>DEPARTAMENTO DEL CESAR</t>
  </si>
  <si>
    <t>Aunar esfuerzos técnicos, administrativos y financieros entre COLDEPORTES y el INSTITUTO DE DEPORTES DEL DEPARTAMENTO DE NORTE DE SANTANDER, para la ejecución del proyecto: La recreación con Inclusión Social al alcance de todos</t>
  </si>
  <si>
    <t>INSTITUTO DE DEPORTES DEL DEPARTAMENTO DE NORTE DE SANTANDER</t>
  </si>
  <si>
    <t>Aunar esfuerzos técnicos, administrativos y financieros entre COLDEPORTES y el INSTITUTO DE DEPORTE Y RECREACION DE VICHADA - INDERVICHADA para la ejecución del proyecto de Adolescencia, Juventud y Persona Mayor en el departamento del Vichada.</t>
  </si>
  <si>
    <t>Aunar esfuerzos técnicos, administrativos y financieros entre el Departamento Administrativo del Deporte, la Recreación, la Actividad Física y el Aprovechamiento del Tiempo Libre -COLDEPORTES- y El Municipio de Cali, para desarrollar las competencias deportivas del Programa Supérate Intercolegiados 2016 en su fase municipal para las categorías Pre infantil, Infantil, A y B.</t>
  </si>
  <si>
    <t>Aunar esfuerzos técnicos, administrativos y financieros entre COLDEPORTES y el INSTITUTO DE DEPORTE Y RECREACION DE VICHADA - INDERVICHADA para fortalecer e Deporte Social Comunitario a traves del proyecto denominado Fomento y Desarrollo del Deporte Social Comunitario en el Departamento del Vichada.</t>
  </si>
  <si>
    <t>Aunar esfuerzos técnicos, administrativos y financieros entre COLDEPORTES y EL INDTITUTO DEPARTAMENTAL DEL DEPORTE DE BOYACA- INDEPORTES BOYACA, para la ejecución del proyecto DESARROLLO Y FORTALECIMIENTO DEL PROGRAMA - RE-CREEMONOS EN BOYACA, del departamento de Boyacá.</t>
  </si>
  <si>
    <t>INSTITUTO DEPARTAMENTAL DEL DEPORTE DE BAYACA - INDEPORTES BOYACA</t>
  </si>
  <si>
    <t>Aunar esfuerzos técnicos, administrativos y financieros entre Coldeportes y el Departametno del Cesar, para la ejecución del proyecto denominado Apoyo en el fomentode la recreación para persona mayor, primera infancia y juventudes en el departamento del Cesar, vigencia 2016.</t>
  </si>
  <si>
    <t>Aunar esfuerzos técnicos, administrativos y financieros entre COLDEPORTES y el Instituto Departamental de Deporte de la Guajira - IDDG para fortalecer el Deporte Social Comunitario a través del proyecyo denominado APOYOAL DESARROLLO Y FORTALECIMIENTO DE LA PRACTICA DEL DEPORTE SOCIAL COMUNITARIO EN EL DEPARTAMENTO DE LA GUAJIRA 2016.</t>
  </si>
  <si>
    <t>INSTITUTO DEPARTAMETNAL DEL DEPORTE DE LA GUAJIRA - IDDG</t>
  </si>
  <si>
    <t>Aunar esfuerzos técnicos, administrativos y financieros entre el Departamento Administrativo del Deporte, la Recreación, la Actividad Física y el Aprovechamiento del Tiempo Libre -COLDEPORTES- y El MUNICIPIO DE FLORENCIA, para desarrollar las competencias deportivas del Programa Supérate Intercolegiados 2016 en su fase municipal para las categorías Pre infantil, Infantil, A y B.</t>
  </si>
  <si>
    <t>FLORENCIA - SUPERATE</t>
  </si>
  <si>
    <t>Aunar esfuerzos técnicos, administrativos y financieros entre COLDEPORTES  y el del Instituto Departamental de Deporte y Recreación y del Meta IDERMETA, para la ejecución del proyecto consolidación de la oferta en recreación para la población de Primera Infancia, Adolescencia y juventud y Persona Mayor en el Departamento del Meta.</t>
  </si>
  <si>
    <t>INSTITUTO DEPARTAMENTAL DEL DEPORTE Y RECREACION DEL META - INDERMETA</t>
  </si>
  <si>
    <t>Aunar esfuerzos técnicos, administrativos y financieros entre COLDEPORTES y el INSTITUTO DEPARTAMENTAL DEL MAGDALENA para la ejecución del proyecto de la convocatoria de Recreación.</t>
  </si>
  <si>
    <t>EL INSITUTO DEPARTAMENTAL DE DEPORTES DEL MAGDALENA</t>
  </si>
  <si>
    <t>Aunar esfuerzos técnicos, administrativos y financieros entre COLDEPORTES- y  EL INDERCAS- para desarrollar las competencias deportivas del Programa Supérate Intercolegiados 2016 en sus fases municipales, zonales departamentales y final departamental para las categorías Pre infantil, Infantil, A y B</t>
  </si>
  <si>
    <t>EL INSTITUTO PARA EL DEPORTE, LA EDUCACION EXTRAESCOLAR Y EL APROVECHAMIENTO DEL TIEMPO LIBRE EN EL DEPARTAMENTO DE CASANARE – INDERCAS</t>
  </si>
  <si>
    <t>Aunar esfuerzos técnicos, administrativos y financieros entre COLDEPORTES y el INSTITUTO PARA LE RECREACION, EL DEPORTE, LA EDUCACION EXTRAESCOLAR Y EL APROVECHAMIENTODEL TIEMPO LIBRE EN EL DEPARTAMENTO DE CASANARE - INDERCAS, para la ejecución del proyecto Apoyo, apoyo y fomento a la recreación en el Departamento de Casanare 2016.</t>
  </si>
  <si>
    <t>INSTITUTO PARA LE RECREACION, EL DEPORTE, LA EDUCACION EXTRAESCOLAR Y EL APROVECHAMIENTODEL TIEMPO LIBRE EN EL DEPARTAMENTO DE CASANARE - INDERCAS</t>
  </si>
  <si>
    <t>Aunar esfuerzos administrativos, técnicos y financieros entre -COLDEPORTES y el INSTITUTO PARA EL DEPORTE Y LA RECREACION DE YOPAL - IDRY para desarrollar las competancias deportivas del programa Superate Intercolegiados 2016 en sus fase municipal para las categorías Pre infantil, Infantil, A y B.</t>
  </si>
  <si>
    <t>INSTITUTO PARA EL DEPORTE Y LA RECREACION DE YOPAL - IDRY</t>
  </si>
  <si>
    <t>Aunar esfuerzos administrativos, técnicos y financieros entre COLDEPORTES y el DEPARATAMENTO DE CALDAS para desarrollar las competancias deportivas del programa Superate Intercolegiados 2016 en sus fases municipales, zonales departamentales y final departamental para las categorías Pre infantil, Infantil, A y B.</t>
  </si>
  <si>
    <t>DEPARTAMENTO DE CALDAS</t>
  </si>
  <si>
    <t>Aunar esfuerzos técnicos, administrativos y financieros entre COLDEPORTES y el INSTITUTO DEPARTAMENTAL DE DEPORTES DE ANTIOQUIA, para la ejecución del proyecto Fortalecimiento de las Estrategias Recreativas en el departamento de Antioquia. (Escuelas de Recreación y Campamentos Juveniles); del departamento de antioquia.</t>
  </si>
  <si>
    <t>INSTITUTO DEPARTAMETAL DE DEPORTES DE ANTIOQUIA, INDORTES ANTIOQUIA</t>
  </si>
  <si>
    <t>Aunar esfuerzos técnicos, administrativos y financieros entre COLDEPORTES y el Instituto Departamental del Deporte, la Educación Física y la Recreación del Valle del Cauca INDERVALLE, para la ejecución del proyecto de la convocatoria de Recreación.</t>
  </si>
  <si>
    <t>EL INSTITUTO DEL DEPORTE, LA EDUCACION FÍSICA Y LA RECREACION DEL VALLE DEL CAUCA - INDERVALLE</t>
  </si>
  <si>
    <t>Aunar esfuerzos técnicos, administrativos y financieros entre COLDEPORTES y el INSTITUTO DEL DEPORTE, LA EDUCACION FISICA Y LA RECREACION DEL DEPARTAMETNO DEL CHOCO- INDECHO, para el proyecto denominado Choco, hacia un mejor futuro, en el Departamento del Choco.</t>
  </si>
  <si>
    <t>INSTITUTO DEL DEPORTE, LA EDUCACION FISICA Y LA RECREACION DEL DEPARTAMETNO DEL CHOCO- INDECHO</t>
  </si>
  <si>
    <t>Aunar esfuerzos técnicos, administrativos y financieros entre COLDEPORTES y el INSTITUTO DEPARTAMENTAL DE DEPORTES DE CAUCA, para la ejecución del proyecto. Recreación a la primera Infancia, Infancia, Adolescencia, Juventud, Discapacidad y Adultos Mayores en el Departamento del Cauca.</t>
  </si>
  <si>
    <t>Aunar esfuerzos técnicos, administrativos y financieros entre COLDEPORTES y el INSTITUTO MUNICIPAL DEL DEPORTE Y LA RECREACION DE ARMENIA - IMDERA para desarrollar las competencias deportivas dek Programa Superate intercolegiados 2016 en su fase municipal, para las categórias Pre infantil, Infantil, A y B.</t>
  </si>
  <si>
    <t>INSTITUTO MUNICIPAL DEL DEPORTE Y LA RECREACION DE ARMENIA - IMDERA</t>
  </si>
  <si>
    <t>Aunar esfuerzos administrativos, técnicos y financieros entre COLDEPORTES y el INSTITUTO DEPARTAMENTAL DE RECREACION Y DEPORTE DE SANTANDER - INDERSANTANDER para desarrollar las competencias deportivas del Programa Superate intercolegiados 2016 en su fases municipales, zonales departamentales y final departamental para las categórias Pre infantil, Infantil, A y B.</t>
  </si>
  <si>
    <t>INSTITUTO DEPARTAMENTAL DE RECREACION Y DEPORTE DE SANTANDER - INDERSANTANDER</t>
  </si>
  <si>
    <t>Aunar esfuerzos administrativos, técnicos y financieros entre COLDEPORTES y el INSTITUTO DE LA JUVENTUD, EL DEPORTE, LA RECREACION DEL APROVECHAMIENTO DEL TIEMPO LIBRE Y LA EDUCACION EXTRAESCOLAR DE TUNJA - IRDET para desarrollar las competencias deportivas dek Programa Superate intercolegiados 2016 en su fase municipal, para las categórias Pre infantil, Infantil, A y B.</t>
  </si>
  <si>
    <t>INSTITUTO DE LA JUVENTUD, EL DEPORTE, LA RECREACION DEL APROVECHAMIENTO DEL TIEMPO LIBRE Y LA EDUCACION EXTRAESCOLAR DE TUNJA - IRDET</t>
  </si>
  <si>
    <t>Aunar esfuerzos administrativos, técnicos y financieros entre COLDEPORTES y el INSTITUTO MUNICIPAL PARA EL DEPORTE, LA RECREACION, EL APROVECHAMIENTO DEL TIEMPO LIBRE Y LA EDUCACION EXTRAESCOLAR DE SINCELEJO -IMDER para desarrollar las competencias deportivas del Programa Superate intercolegiados 2016 en su fase municipal, para las categórias Pre infantil, Infantil, A y B.</t>
  </si>
  <si>
    <t>INSTITUTO MUNICIPAL PARA EL DEPORTE, LA RECREACION, EL APROVECHAMIENTO DEL TIEMPO LIBRE Y LA EDUCACION EXTRAESCOLAR DE SINCELEJO -IMDER</t>
  </si>
  <si>
    <t>Aunar esfuerzos técnicos, administrativos y financieros entre COLDEPORTES y el Instituto Departamental de Deporte y Recreacion del Quindio INDEPORTES QUINDIO para fortalecer el Deporte Social Comunitario a traves del proyecto denominado “El Deporte Social Comunitario Una alternativa de intervencion en la poblacion Campesina y Afrodescendiente con enfoque en la equidad de genero</t>
  </si>
  <si>
    <t xml:space="preserve">INSTITUTO DEPARTAMENTAL DE DEPORTE Y RECREACION DEL QUINDIO INDEPORTES QUINDIO </t>
  </si>
  <si>
    <t>Aunar esfuerzos técnicos, administrativos y financieros entre COLDEPORTES y el INSTITUTO DEPARTAMENTAL DE CULTURA, DEPORTES, LA EDUCACION FISICA Y RECREACION DEL PUTUMAYO para fortalecer el Deporte Social Comunitario a través del proyecto denominado “FORTALECIMIENTO DEL DEPORTE SOCIAL COMUNITARIO EN EL DEPARTAMENTO DEL PUTUMAYO.</t>
  </si>
  <si>
    <t>INSTITUTO DEPARTAMENTAL DE CULTURA, DEPORTES, LA EDUCACION FISICA Y RECREACION DEL PUTUMAYO</t>
  </si>
  <si>
    <t>Aunar esfuerzos administrativos, técnicos y financieros entre COLDEPORTES y el INSTITUTO DEPARTAMENTAL DE DEPORTE Y RECREACION DEL QUINDIO INDEPORTES QUINDIO para desarrollar las competencias deportivas del Programa Superate intercolegiados 2016 en su fases municipales, zonales departamentales y final departamental para las categórias Pre infantil, Infantil, A y B.</t>
  </si>
  <si>
    <t>Aunar esfuerzos administrativos, técnicos y financieros entre COLDEPORTES y el INSTITUTO DEPARTAMENTAL DE RECREACION Y DEPORTES DEL GUAINIA - INDERGUAINIA para desarrollar las competencias deportivas del Programa Superate intercolegiados 2016 en su fases municipales, zonales departamentales y final departamental para las categórias Pre infantil, Infantil, A y B.</t>
  </si>
  <si>
    <t>INSTITUTO DEPARTAMENTAL DE RECREACION Y DEPORTES DEL GUAINIA - INDERGUAINIA</t>
  </si>
  <si>
    <t>Aunar esfuerzos técnicos, administrativos y financieros entre COLDEPORTES y el Instituto Departamental de Deporte, Cultura t Recreacion del Vaupés - IDDER para fortalecer el Deporte Social Comunitario a través del proyecto denominado Promocion y Fortalecimiento del Deporte Social Comunitario en el Departametno del Vaupés</t>
  </si>
  <si>
    <t>INSTITUTO DEPARTAMENTAL DE DEPORTE, CULTURA Y RECREACION DEL VAUPES - IDDER</t>
  </si>
  <si>
    <t>Aunar esfuerzos técnicos, administrativos y financieros entre COLDEPORTES y el DEPARTAMENTO DEL NARIÑO, para la ejecución del proyecto Fortalecimiento de los programas de Recreación (Nuevo comienzo, campamentos juveniles, discapacidad y estrategia nacional para la primera infancia e infancia) en el Departamento de Nariño - territorio para el buen vivir.</t>
  </si>
  <si>
    <t>DEPARTAMENTO DEL NARIÑO</t>
  </si>
  <si>
    <t>Aunar esfuerzos técnicos, administrativos y financieros entre COLDEPORTES y EL DEPARTAMENTO DE SAN ANDRES, PROVIDENCIA Y SANTA CATALINA para desarrollar las competencias deportivas del Programa Supérate Intercolegiados 2016 en sus fases municipales, zonales, departamentales y final departamental para las ctegorías Pre infantil, Infantil, A y B.</t>
  </si>
  <si>
    <t>DEPARTAMENTO DE SAN ANDRES, PROVIDENCIA Y SANTA CATALINA</t>
  </si>
  <si>
    <t>aunar esfuerzos técnicos, administrativos y financieros entre COLDEPORTESy EL DEPARTAMENTO DE RESARALDA para fortalecer el deporte Social Comunitario a través del proyecto denominado, Dporte Social Comunitario como alternativa de inclusión social y equidad de género en Risaralda.</t>
  </si>
  <si>
    <t>Aunar esfuerzos técnicos, administrativos y financieros entre COLDEPORTES y EL INSTITUTO DE DEPORTES Y RECREACION - INDER para desarrollar las competencias deportivas del Programa Supérate Intercolegiados 2016 en sus fases municipales, zonales, departamentales y final departamental para las ctegorías Pre infantil, Infantil, A y B.</t>
  </si>
  <si>
    <t>INSTITUTO DE DEPORTES Y RECREACION - INDER - INDERMEDELLIN</t>
  </si>
  <si>
    <t>Aunar esfuerzos técnicos, administrativos y financieros entre COLDEPORTES y EL MUNICIPIO DE MOCOA para desarrollar las competencias deportivas del Programa Supérate Intercolegiados 2016 en sus fases municipales, zonales, departamentales y final departamental para las ctegorías Pre infantil, Infantil, A y B.</t>
  </si>
  <si>
    <t>EL MUNICIPIO DE MOCOA</t>
  </si>
  <si>
    <t>Aunar esfuerzos técnicos, administrativos y finanicieros entre COLDEPORTES y el INSTITUTO DEPARTAMENTAL DE DEPORTES DE LA GUAJIRA, para la ejecución del proyecto de la convocatoria de Recreación.</t>
  </si>
  <si>
    <t>INSTITUTO DEPARTAMENTAL DE DEPORTES DE LA GUAJIRA</t>
  </si>
  <si>
    <t>Aunar esfuerzos técnicos, administrativos y financieros entre COLDEPORTES y EL Instituto   Deporte y Recreación  del Meta para fortalecer el Deporte Social Comunitario a través del proyecto denominado “ Fortalecimiento del Deporte Social Comunitario con Enfoque Integral Dirigido a la Población en condición de Discapacidad y Mujer rural del Departamento del Meta.</t>
  </si>
  <si>
    <t>INSTITUTO DE DEPORTES Y RECRECION DEL META</t>
  </si>
  <si>
    <t>Aunar esfuerzos técnicos, administrativos y financieros entre COLDEPORTES y El INSTITUTO DEPARTAMENTAL DEL DEPORTE DEL CAUCA para fortalecer el Deporte Social Comunitario a través del proyecto denominado “DEPORTE SOCIAL COMUNITARIO PARA POBLACIÓN AFRO-DESCENDIENTE Y MUJER RURAL DEL DEPARTAMENTO DEL CAUCA 2016” “Deporte para todos</t>
  </si>
  <si>
    <t>INSTITUTO DEPARTAMENTAL DEL DEPORTE DEL CAUCA</t>
  </si>
  <si>
    <t>Aunar esfuerzos técnicos, administrativos y financieros entre COLDEPORTES y El Municipio de Popayan para desarrollar las competencias deportivas del Programa Supérate Intercolegiados 2016 en sus fases municipales, zonales, departamentales y final departamental para las ctegorías Pre infantil, Infantil, A y B.</t>
  </si>
  <si>
    <t>POPAYAN SUPERTATE</t>
  </si>
  <si>
    <t>Aunar esfuerzos técnicos, administrativos y financieros entre COLDEPORTES y el DEPARTAMENTO DE RISARALDA, para la ejecucion del proyecto Recreacion sostenible e integradora en el Departametno de Risaralda</t>
  </si>
  <si>
    <t>Aunar esfuerzos técnicos, administrativos y financieros entre COLDEPORTES y el DEPARTAMENTO DE CALDAS, para la ejecución del proyecto CALDAS RECREATIVA POR LA PAZ Y LA RECONCILIACION.</t>
  </si>
  <si>
    <t>Aunar esfuerzos técnicos, administrativos y financieros entre COLDEPORTES y Instituto Departamental del Deporte y la Recreación del Departamento de Arauca – Coldeportes Arauca para la ejecución del proyecto Encuentro Regional de Hábitos y Estilos de Vida Saludable del Nororiente de Colombia a realizarse en el municipio de Arauca, departamento de Arauca.</t>
  </si>
  <si>
    <t>INSTITUTO DEPARTAMENTAL DEL DEPORTE Y LA RECREACION DE ARAUCA</t>
  </si>
  <si>
    <t>Aunar esfuerzos técnicos, administrativos y financieros entre el Departamento Administrativo del Deporte, la Recreación Fisica y el Aprovechamiento del Tiempo Libre - COLDEPORTES y El DISTRITO TURISTICO CULTURAL E HISTORIOCO DE SANTA MARTA para desarrollar las competencias deportivas del Programa Superate intercolegiados 2016 en su fase municipal, para las categórias Pre infantil.</t>
  </si>
  <si>
    <t>DISTRITO TURISTICO CULTURAL E HISTORIOCO DE SANTA MARTA</t>
  </si>
  <si>
    <t>Aunar esfuerzos técnicos, administrativos y financieros entre el Departamento Administrativo del Deporte, la Recreación, la Actividad Física y el Aprovechamiento del Tiempo Libre - COLDEPORTES- y El Municipio de Riohacha, para desarrollar las competencias deportivas del Programa Supérate Intercolegiados 2016 en su fase municipal para las categorías Pre infantil, Infantil, A y B</t>
  </si>
  <si>
    <t xml:space="preserve">MUNICIPIO DE RIOHACHA </t>
  </si>
  <si>
    <t>Aunar esfuerzos técnicos, administrativos y financieros entre el Departamento Administrativo del Deporte, la Recreación, la Actividad Física y el Aprovechamiento del Tiempo Libre - COLDEPORTES- y el Instituto Distrital Para la Recreación y el Deporte - I.D.R.D, para desarrollar las competencias deportivas del Programa Supérate Intercolegiados 2016 en su fase Distrital</t>
  </si>
  <si>
    <t>INSTITUTO DISTRITAL PARA LA RECREACIÓN Y EL DEPORTE - I.D.R.D</t>
  </si>
  <si>
    <t>Aunar esfuerzos técnicos, administrativos y financieros entre COLDEPORTES y el Departamento de archipiélago de San Andres, Providencia y Santa Catalina,  para la ejecución del proyecto de la convocatoria de recreación denominado “La recreación y la lúdica, por los que soñamos</t>
  </si>
  <si>
    <t>Regular los derechos y obligaciones de las partes en relación a las actividades a ser desarrolladas por el Instituto del Deporte, la Educación física y la Recreación del Valle del Cauca - INDERVALLE y el municipio de Santiago de Cali, en el proyecto de inversión pública el cual ha denominado ADECUACIÓN EXTERIORES Y ACCESOS UNIDAD DEPORTIVA ALBERTO GALINDO</t>
  </si>
  <si>
    <t>INSTITUTO DEL DEPORTE, LA EDUCACION FISICA Y LA RECREACION DEL VALLE DEL CAUCA - INDERVALLE</t>
  </si>
  <si>
    <t>Aunar esfuerzos técnicos, administrativos y financieros entre COLDEPORTES y el Departamento de Caldas para la realización del taller Nacional de Coordinadores y Lideres del programa campamentos juveniles y XXV Campamento Juvenil Nacional 2016, que se llevara a cabo en el municipio de Manizales Caldas con la participación de los departamentos de Colombia en el mes de Octubre de 2016.</t>
  </si>
  <si>
    <t>Establecer un acuerdo marco entre Coldeportes y la Fundación Universidad del Valle, conforme a las funciones u objetivos que les son propias, para desarrollar una gestión y articulación encaminada a coordinar acciones conjuntas que permitan la adecuada materialización de programas y proyectos asociados con la misión y competencia de Coldeportes a nivel nacional</t>
  </si>
  <si>
    <t>FUNDACION UNIVERSIDAD DEL VALLE</t>
  </si>
  <si>
    <t>AUNAR ESFUERSOS TÉCNICOS, ADMINISTRATIVOS Y FINANCIEROS ENTRE COLDEPORTES Y EL MUNICIPIO DE PALMIRA PARA FORTALECER EL DEPORTE SOCIAL COMUNITARIO A TRAVÉS DEL PROYECTO DENIMINADO 5 MEDIA MARATON INTERNACIONAL POR LA PAZ PALMIRA 2016</t>
  </si>
  <si>
    <t>MUNICIPIO DE PALMIRA</t>
  </si>
  <si>
    <t>La Fundación Universidad Del Valle, se compromete  con Coldeportes, para que en el marco de la ejecución de recursos de infraestructura deportiva para las regiones, se adelantan las labores técnicas, administrativas y financieras necesarias para el seguimiento y control social a la fase de ejecución del proyecto denominado ADECUACIÓN EXTERIORES Y ACCESOS UNIDAD DEPORTIVA ALBERTO GALINDO</t>
  </si>
  <si>
    <t>APOYO TECNICO, ACADÉMICO, ADMINISTRATIVO Y OPERATIVO PARA EL LOGRO DE LAS ACTIVIDADES A DESARROLLAR POR EL GIT PROGRAMAS Y PROYECTgs DEPOI)JIVO</t>
  </si>
  <si>
    <t>INSTITUCION UNIVERSITARIA ESCUELA NACIONAL DEL DEPORTE</t>
  </si>
  <si>
    <t>Aunar esfuerzos técnicos, administrativos y financieros entre el Departamento Administrativo del Deporte, la Recreación, la Actividad Física y el Aprovechamiento del Tiempo Libre -COLDEPORTES- y EL MUNICIPIO DE PEREIRA para desarrollar las competencias deportivas del Programa Supérate lntercolegiados 2016 en su fase municipal para las categorías Pre infantil, Infantil, A y B.</t>
  </si>
  <si>
    <t>Aunar esfuerzos técnicos, administrativos y financieros entre COLDEPORTES y el Distrito Especial, Industrial Y Portuario de Barranquilla para la ejecución del proyecto denominado "CONSTRUCCION Y ADECUACION DE LA INFRAESTRUCTURA DEPORTIVA (ESTADIO ELlAS CHEGWIN) PARA LOS JUEGOS CENTROAMERICANOS 2018 EN BARRANQUILLA</t>
  </si>
  <si>
    <t>DISTRITO ESPECIAL INDUSTRIAL Y PORTUARIO DE BARRANQUILLA</t>
  </si>
  <si>
    <t>FRANCISCO JAVIER GAZIA ECHEVERRI / MARIA DEL ROSARIO GARCIA PORTILLO</t>
  </si>
  <si>
    <t>Aunar esfuerzos técnicos, administrativos y financieros entre COLDEPORTES y el Distrito Especial, Industrial y Portuario de Barranquilla para la ejecución del proyecto denominado "CONSTRUCCIÓN Y ADECUACION DE LA INFRAESTRUCTURA DEPORTIVA (ESTADIO ROMELIO MARTINEZ) PARA LOS JUEGOS CENTROAMERICANOS 2018 EN BARRANQUILLA</t>
  </si>
  <si>
    <t>Aunar esfuerzos técnicos, administrativos y financieros entre COLDEPORTES Y el Distrito Turístico, Cultural e Histórico de Santa Marta para la ejecución del proyecto denominado "CONSTRUCCIÓN ESTADIO DE BEISBOL PARA LOS JUEGOS BOLIVARIANOS 201Ten el Distrito De Santa Marta</t>
  </si>
  <si>
    <t>Aunar esfuerzos técnicos, administrativos y financieros entre COLDEPORTES y el Distrito Turístico, Cultural e Histórico de Santa Marta para la ejecución del proyecto denominado "Construcción del Estadio de Softbol para los Juegos Bolivarianos 2017 en el Distrito de Santa Marta</t>
  </si>
  <si>
    <t>Aunar esfuerzos técnicos, administrativos y financieros entre COLDEPORTES y el Distrito Turístico, Cultural e Histórico de Santa Marta para la ejecución del proyecto denominado "CONSTRUCION CANCHA DE RUGBY PARA LOS JUEGOS BOLIVARIANOS 2017 en el Distrito de Santa Marta</t>
  </si>
  <si>
    <t>Aunar esfuerzos administrativos y técnicos para la ejecución del proyecto denominado Escuelas Recrea.tivas para la Paz RECREAPAZ para la atención recreativa de la población menos favorecida de las comunas TIO de Santiago de Cali departamento del valle en el año 2016</t>
  </si>
  <si>
    <t>Garantizar la cualificación de agentes sociales e identificación de beneficios de la Recreación, como base para la Estrategia Nacional de Recreación para la Primera Infancia e lnfancia</t>
  </si>
  <si>
    <t>UNIVERSIDAD PEDAGOGICA NACIONAL</t>
  </si>
  <si>
    <t>Aunar esfuerzos técnicos, administrativos y financieros entre el Departamento Administrativo del Deporte, la Recreación, la Actividad Física y el Aprovechamiento del Tiempo Libre - COLDEPORTES- y el Instituto Departamental de Deportes y Recreación del Meta - IDERMETA, para desarrollar las competencias deportivas del Programa Supérate lntercolegiados 2016 en sus fases municipales</t>
  </si>
  <si>
    <t>INSTITUTO DE DEPORTE Y RECREACION DEL META - IDERMETA</t>
  </si>
  <si>
    <t>Aunar esfuerzos técnicos, administrativos y financieros entre COLDEPORTES y el INSTITUTO DISTRITAL DE DEPORTES Y RECREACIÓN para promover a través de las prácticas de deporte social comunitario y sus diferentes manifestaciones estrategias de inclusión como fortalecimiento de valores en.la Ciudad de Cartagena de Indias.</t>
  </si>
  <si>
    <t>INSITUTO DISTRITAL Y RECREACION IDER</t>
  </si>
  <si>
    <t>Aunar esfuerzos técnicos, administrativos y financieros entre COLDEPORTES y el instituto de Deportes y Recreación de Medellín INDER, para la organización y el desarrollo de los XXII Juegos Escolares Deportivos Sudamericanos Escolares 2016</t>
  </si>
  <si>
    <t>INSTITUTO DE DEPORTES Y RECREACION DE MEDELLIN</t>
  </si>
  <si>
    <t>Aunar esfuerzos técnicos, administrativos y financieros entre COLDEPORTES y el Instituto Departamental de Deportes y Recreación de Bolívar "IDERBOL" para la ejecución del proyecto: "Encuentro regional del programa de hábitos y .estilos de vida saludable zona norte del país</t>
  </si>
</sst>
</file>

<file path=xl/styles.xml><?xml version="1.0" encoding="utf-8"?>
<styleSheet xmlns="http://schemas.openxmlformats.org/spreadsheetml/2006/main" xmlns:mc="http://schemas.openxmlformats.org/markup-compatibility/2006" xmlns:x14ac="http://schemas.microsoft.com/office/spreadsheetml/2009/9/ac" mc:Ignorable="x14ac">
  <numFmts count="13">
    <numFmt numFmtId="42" formatCode="_-&quot;$&quot;* #,##0_-;\-&quot;$&quot;* #,##0_-;_-&quot;$&quot;* &quot;-&quot;_-;_-@_-"/>
    <numFmt numFmtId="44" formatCode="_-&quot;$&quot;* #,##0.00_-;\-&quot;$&quot;* #,##0.00_-;_-&quot;$&quot;* &quot;-&quot;??_-;_-@_-"/>
    <numFmt numFmtId="43" formatCode="_-* #,##0.00_-;\-* #,##0.00_-;_-* &quot;-&quot;??_-;_-@_-"/>
    <numFmt numFmtId="164" formatCode="&quot;$&quot;\ #,##0.00_);[Red]\(&quot;$&quot;\ #,##0.00\)"/>
    <numFmt numFmtId="165" formatCode="_(&quot;$&quot;\ * #,##0.00_);_(&quot;$&quot;\ * \(#,##0.00\);_(&quot;$&quot;\ * &quot;-&quot;??_);_(@_)"/>
    <numFmt numFmtId="166" formatCode="_(* #,##0.00_);_(* \(#,##0.00\);_(* &quot;-&quot;??_);_(@_)"/>
    <numFmt numFmtId="167" formatCode="yyyy/mm/dd"/>
    <numFmt numFmtId="168" formatCode="_-* #,##0.00\ &quot;€&quot;_-;\-* #,##0.00\ &quot;€&quot;_-;_-* &quot;-&quot;??\ &quot;€&quot;_-;_-@_-"/>
    <numFmt numFmtId="169" formatCode="_ &quot;$&quot;\ * #,##0.00_ ;_ &quot;$&quot;\ * \-#,##0.00_ ;_ &quot;$&quot;\ * &quot;-&quot;??_ ;_ @_ "/>
    <numFmt numFmtId="170" formatCode="_(&quot;$&quot;* #,##0.00_);_(&quot;$&quot;* \(#,##0.00\);_(&quot;$&quot;* &quot;-&quot;??_);_(@_)"/>
    <numFmt numFmtId="171" formatCode="_ * #,##0_ ;_ * \-#,##0_ ;_ * &quot;-&quot;_ ;_ @_ "/>
    <numFmt numFmtId="172" formatCode="_ * #,##0.00_ ;_ * \-#,##0.00_ ;_ * &quot;-&quot;??_ ;_ @_ "/>
    <numFmt numFmtId="173" formatCode="_-* #,##0.00\ _€_-;\-* #,##0.00\ _€_-;_-* &quot;-&quot;??\ _€_-;_-@_-"/>
  </numFmts>
  <fonts count="22" x14ac:knownFonts="1">
    <font>
      <sz val="11"/>
      <color indexed="8"/>
      <name val="Calibri"/>
      <family val="2"/>
      <scheme val="minor"/>
    </font>
    <font>
      <sz val="11"/>
      <color theme="1"/>
      <name val="Calibri"/>
      <family val="2"/>
      <scheme val="minor"/>
    </font>
    <font>
      <b/>
      <sz val="11"/>
      <color indexed="9"/>
      <name val="Calibri"/>
    </font>
    <font>
      <b/>
      <sz val="11"/>
      <color indexed="8"/>
      <name val="Calibri"/>
    </font>
    <font>
      <sz val="11"/>
      <color indexed="8"/>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0"/>
      <color theme="1"/>
      <name val="Calibri"/>
      <family val="2"/>
      <scheme val="minor"/>
    </font>
    <font>
      <sz val="10"/>
      <name val="Arial"/>
      <family val="2"/>
    </font>
    <font>
      <u/>
      <sz val="10"/>
      <color indexed="12"/>
      <name val="Arial"/>
      <family val="2"/>
    </font>
    <font>
      <u/>
      <sz val="10"/>
      <color theme="10"/>
      <name val="Arial"/>
      <family val="2"/>
    </font>
    <font>
      <sz val="12"/>
      <color theme="1"/>
      <name val="Calibri"/>
      <family val="2"/>
      <scheme val="minor"/>
    </font>
    <font>
      <sz val="11"/>
      <color indexed="8"/>
      <name val="Calibri"/>
      <family val="2"/>
    </font>
    <font>
      <sz val="11"/>
      <color rgb="FF000000"/>
      <name val="Calibri"/>
    </font>
    <font>
      <sz val="11"/>
      <color rgb="FF000000"/>
      <name val="Calibri"/>
      <family val="2"/>
    </font>
    <font>
      <sz val="11"/>
      <color indexed="8"/>
      <name val="Calibri"/>
    </font>
    <font>
      <sz val="11"/>
      <color rgb="FF000000"/>
      <name val="Calibri"/>
      <family val="2"/>
      <scheme val="minor"/>
    </font>
    <font>
      <sz val="10"/>
      <name val="Arial"/>
    </font>
    <font>
      <u/>
      <sz val="12"/>
      <color theme="10"/>
      <name val="Calibri"/>
      <family val="2"/>
      <scheme val="minor"/>
    </font>
    <font>
      <u/>
      <sz val="12"/>
      <color theme="11"/>
      <name val="Calibri"/>
      <family val="2"/>
      <scheme val="minor"/>
    </font>
    <font>
      <sz val="12"/>
      <color indexed="8"/>
      <name val="Calibri"/>
      <family val="2"/>
    </font>
  </fonts>
  <fills count="23">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
      <patternFill patternType="none">
        <fgColor indexed="11"/>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solid">
        <fgColor indexed="26"/>
      </patternFill>
    </fill>
  </fills>
  <borders count="9">
    <border>
      <left/>
      <right/>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medium">
        <color indexed="64"/>
      </left>
      <right style="medium">
        <color indexed="64"/>
      </right>
      <top style="medium">
        <color auto="1"/>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s>
  <cellStyleXfs count="43335">
    <xf numFmtId="0" fontId="0" fillId="0" borderId="0"/>
    <xf numFmtId="0" fontId="4" fillId="5" borderId="2"/>
    <xf numFmtId="0" fontId="1" fillId="5" borderId="2"/>
    <xf numFmtId="165" fontId="1" fillId="5" borderId="2" applyFont="0" applyFill="0" applyBorder="0" applyAlignment="0" applyProtection="0"/>
    <xf numFmtId="166" fontId="1" fillId="5" borderId="2" applyFont="0" applyFill="0" applyBorder="0" applyAlignment="0" applyProtection="0"/>
    <xf numFmtId="9" fontId="1" fillId="5" borderId="2" applyFont="0" applyFill="0" applyBorder="0" applyAlignment="0" applyProtection="0"/>
    <xf numFmtId="0" fontId="5" fillId="6" borderId="2" applyNumberFormat="0" applyBorder="0" applyAlignment="0" applyProtection="0"/>
    <xf numFmtId="0" fontId="9" fillId="5" borderId="2"/>
    <xf numFmtId="0" fontId="10" fillId="5" borderId="2" applyNumberFormat="0" applyFill="0" applyBorder="0" applyAlignment="0" applyProtection="0">
      <alignment vertical="top"/>
      <protection locked="0"/>
    </xf>
    <xf numFmtId="166" fontId="1" fillId="5" borderId="2" applyFont="0" applyFill="0" applyBorder="0" applyAlignment="0" applyProtection="0"/>
    <xf numFmtId="9" fontId="9" fillId="5" borderId="2" applyFont="0" applyFill="0" applyBorder="0" applyAlignment="0" applyProtection="0"/>
    <xf numFmtId="0" fontId="12" fillId="5" borderId="2"/>
    <xf numFmtId="168" fontId="1" fillId="5" borderId="2" applyFont="0" applyFill="0" applyBorder="0" applyAlignment="0" applyProtection="0"/>
    <xf numFmtId="0" fontId="1" fillId="5" borderId="2"/>
    <xf numFmtId="0" fontId="11" fillId="5" borderId="2" applyNumberFormat="0" applyFill="0" applyBorder="0" applyAlignment="0" applyProtection="0"/>
    <xf numFmtId="165" fontId="1" fillId="5" borderId="2" applyFont="0" applyFill="0" applyBorder="0" applyAlignment="0" applyProtection="0"/>
    <xf numFmtId="165" fontId="9" fillId="5" borderId="2" applyFont="0" applyFill="0" applyBorder="0" applyAlignment="0" applyProtection="0"/>
    <xf numFmtId="168" fontId="9" fillId="5" borderId="2" applyFont="0" applyFill="0" applyBorder="0" applyAlignment="0" applyProtection="0"/>
    <xf numFmtId="0" fontId="1" fillId="5" borderId="2"/>
    <xf numFmtId="0" fontId="9" fillId="5" borderId="2"/>
    <xf numFmtId="0" fontId="9" fillId="5" borderId="2"/>
    <xf numFmtId="0" fontId="6" fillId="7" borderId="2" applyNumberFormat="0" applyBorder="0" applyAlignment="0" applyProtection="0"/>
    <xf numFmtId="42" fontId="1" fillId="5" borderId="2" applyFont="0" applyFill="0" applyBorder="0" applyAlignment="0" applyProtection="0"/>
    <xf numFmtId="0" fontId="14" fillId="5" borderId="2"/>
    <xf numFmtId="0" fontId="1" fillId="5" borderId="2"/>
    <xf numFmtId="165" fontId="1" fillId="5" borderId="2" applyFont="0" applyFill="0" applyBorder="0" applyAlignment="0" applyProtection="0"/>
    <xf numFmtId="166" fontId="1" fillId="5" borderId="2" applyFont="0" applyFill="0" applyBorder="0" applyAlignment="0" applyProtection="0"/>
    <xf numFmtId="9" fontId="1" fillId="5" borderId="2" applyFont="0" applyFill="0" applyBorder="0" applyAlignment="0" applyProtection="0"/>
    <xf numFmtId="0" fontId="1" fillId="5" borderId="2"/>
    <xf numFmtId="165" fontId="1" fillId="5" borderId="2" applyFont="0" applyFill="0" applyBorder="0" applyAlignment="0" applyProtection="0"/>
    <xf numFmtId="166" fontId="1" fillId="5" borderId="2" applyFont="0" applyFill="0" applyBorder="0" applyAlignment="0" applyProtection="0"/>
    <xf numFmtId="9" fontId="1" fillId="5" borderId="2" applyFont="0" applyFill="0" applyBorder="0" applyAlignment="0" applyProtection="0"/>
    <xf numFmtId="166" fontId="1" fillId="5" borderId="2" applyFont="0" applyFill="0" applyBorder="0" applyAlignment="0" applyProtection="0"/>
    <xf numFmtId="168" fontId="1" fillId="5" borderId="2" applyFont="0" applyFill="0" applyBorder="0" applyAlignment="0" applyProtection="0"/>
    <xf numFmtId="0" fontId="1" fillId="5" borderId="2"/>
    <xf numFmtId="165" fontId="1" fillId="5" borderId="2" applyFont="0" applyFill="0" applyBorder="0" applyAlignment="0" applyProtection="0"/>
    <xf numFmtId="0" fontId="1" fillId="5" borderId="2"/>
    <xf numFmtId="165" fontId="1" fillId="5" borderId="2" applyFont="0" applyFill="0" applyBorder="0" applyAlignment="0" applyProtection="0"/>
    <xf numFmtId="42" fontId="1" fillId="5" borderId="2" applyFont="0" applyFill="0" applyBorder="0" applyAlignment="0" applyProtection="0"/>
    <xf numFmtId="0" fontId="16" fillId="5" borderId="2" applyFill="0" applyProtection="0"/>
    <xf numFmtId="44" fontId="1" fillId="5" borderId="2" applyFont="0" applyFill="0" applyBorder="0" applyAlignment="0" applyProtection="0"/>
    <xf numFmtId="0" fontId="17" fillId="5" borderId="2"/>
    <xf numFmtId="169" fontId="9" fillId="5" borderId="2" applyFont="0" applyFill="0" applyBorder="0" applyAlignment="0" applyProtection="0"/>
    <xf numFmtId="0" fontId="18" fillId="5" borderId="2"/>
    <xf numFmtId="170" fontId="18" fillId="5" borderId="2" applyFont="0" applyFill="0" applyBorder="0" applyAlignment="0" applyProtection="0"/>
    <xf numFmtId="168" fontId="1" fillId="5" borderId="2" applyFont="0" applyFill="0" applyBorder="0" applyAlignment="0" applyProtection="0"/>
    <xf numFmtId="0" fontId="1" fillId="5" borderId="2"/>
    <xf numFmtId="0" fontId="9" fillId="5" borderId="2"/>
    <xf numFmtId="0" fontId="12" fillId="5" borderId="2"/>
    <xf numFmtId="168" fontId="1" fillId="5" borderId="2" applyFont="0" applyFill="0" applyBorder="0" applyAlignment="0" applyProtection="0"/>
    <xf numFmtId="165" fontId="1" fillId="5" borderId="2" applyFont="0" applyFill="0" applyBorder="0" applyAlignment="0" applyProtection="0"/>
    <xf numFmtId="165" fontId="9" fillId="5" borderId="2" applyFont="0" applyFill="0" applyBorder="0" applyAlignment="0" applyProtection="0"/>
    <xf numFmtId="168" fontId="9" fillId="5" borderId="2" applyFont="0" applyFill="0" applyBorder="0" applyAlignment="0" applyProtection="0"/>
    <xf numFmtId="0" fontId="1" fillId="5" borderId="2"/>
    <xf numFmtId="0" fontId="13" fillId="5" borderId="2" applyFill="0" applyProtection="0"/>
    <xf numFmtId="168" fontId="1" fillId="5" borderId="2" applyFont="0" applyFill="0" applyBorder="0" applyAlignment="0" applyProtection="0"/>
    <xf numFmtId="0" fontId="1" fillId="10" borderId="2" applyNumberFormat="0" applyBorder="0" applyAlignment="0" applyProtection="0"/>
    <xf numFmtId="0" fontId="1" fillId="12" borderId="2" applyNumberFormat="0" applyBorder="0" applyAlignment="0" applyProtection="0"/>
    <xf numFmtId="0" fontId="1" fillId="14" borderId="2" applyNumberFormat="0" applyBorder="0" applyAlignment="0" applyProtection="0"/>
    <xf numFmtId="0" fontId="1" fillId="16" borderId="2" applyNumberFormat="0" applyBorder="0" applyAlignment="0" applyProtection="0"/>
    <xf numFmtId="0" fontId="1" fillId="18" borderId="2" applyNumberFormat="0" applyBorder="0" applyAlignment="0" applyProtection="0"/>
    <xf numFmtId="0" fontId="1" fillId="20" borderId="2" applyNumberFormat="0" applyBorder="0" applyAlignment="0" applyProtection="0"/>
    <xf numFmtId="0" fontId="1" fillId="11" borderId="2" applyNumberFormat="0" applyBorder="0" applyAlignment="0" applyProtection="0"/>
    <xf numFmtId="0" fontId="1" fillId="13" borderId="2" applyNumberFormat="0" applyBorder="0" applyAlignment="0" applyProtection="0"/>
    <xf numFmtId="0" fontId="1" fillId="15" borderId="2" applyNumberFormat="0" applyBorder="0" applyAlignment="0" applyProtection="0"/>
    <xf numFmtId="0" fontId="1" fillId="17" borderId="2" applyNumberFormat="0" applyBorder="0" applyAlignment="0" applyProtection="0"/>
    <xf numFmtId="0" fontId="1" fillId="19" borderId="2" applyNumberFormat="0" applyBorder="0" applyAlignment="0" applyProtection="0"/>
    <xf numFmtId="0" fontId="1" fillId="21" borderId="2" applyNumberFormat="0" applyBorder="0" applyAlignment="0" applyProtection="0"/>
    <xf numFmtId="171" fontId="9" fillId="5" borderId="2" applyFont="0" applyFill="0" applyBorder="0" applyAlignment="0" applyProtection="0"/>
    <xf numFmtId="166" fontId="17" fillId="5" borderId="2" applyFont="0" applyFill="0" applyBorder="0" applyAlignment="0" applyProtection="0"/>
    <xf numFmtId="166" fontId="17" fillId="5" borderId="2" applyFont="0" applyFill="0" applyBorder="0" applyAlignment="0" applyProtection="0"/>
    <xf numFmtId="166" fontId="17" fillId="5" borderId="2" applyFont="0" applyFill="0" applyBorder="0" applyAlignment="0" applyProtection="0"/>
    <xf numFmtId="166" fontId="17" fillId="5" borderId="2" applyFont="0" applyFill="0" applyBorder="0" applyAlignment="0" applyProtection="0"/>
    <xf numFmtId="166" fontId="17" fillId="5" borderId="2" applyFont="0" applyFill="0" applyBorder="0" applyAlignment="0" applyProtection="0"/>
    <xf numFmtId="166" fontId="17" fillId="5" borderId="2" applyFont="0" applyFill="0" applyBorder="0" applyAlignment="0" applyProtection="0"/>
    <xf numFmtId="166" fontId="17" fillId="5" borderId="2" applyFont="0" applyFill="0" applyBorder="0" applyAlignment="0" applyProtection="0"/>
    <xf numFmtId="166" fontId="17" fillId="5" borderId="2" applyFont="0" applyFill="0" applyBorder="0" applyAlignment="0" applyProtection="0"/>
    <xf numFmtId="166" fontId="17" fillId="5" borderId="2" applyFont="0" applyFill="0" applyBorder="0" applyAlignment="0" applyProtection="0"/>
    <xf numFmtId="166" fontId="17" fillId="5" borderId="2" applyFont="0" applyFill="0" applyBorder="0" applyAlignment="0" applyProtection="0"/>
    <xf numFmtId="166" fontId="1" fillId="5" borderId="2" applyFont="0" applyFill="0" applyBorder="0" applyAlignment="0" applyProtection="0"/>
    <xf numFmtId="166" fontId="17" fillId="5" borderId="2" applyFont="0" applyFill="0" applyBorder="0" applyAlignment="0" applyProtection="0"/>
    <xf numFmtId="166" fontId="17" fillId="5" borderId="2" applyFont="0" applyFill="0" applyBorder="0" applyAlignment="0" applyProtection="0"/>
    <xf numFmtId="166" fontId="17" fillId="5" borderId="2" applyFont="0" applyFill="0" applyBorder="0" applyAlignment="0" applyProtection="0"/>
    <xf numFmtId="166" fontId="17" fillId="5" borderId="2" applyFont="0" applyFill="0" applyBorder="0" applyAlignment="0" applyProtection="0"/>
    <xf numFmtId="166" fontId="17" fillId="5" borderId="2" applyFont="0" applyFill="0" applyBorder="0" applyAlignment="0" applyProtection="0"/>
    <xf numFmtId="166" fontId="17" fillId="5" borderId="2" applyFont="0" applyFill="0" applyBorder="0" applyAlignment="0" applyProtection="0"/>
    <xf numFmtId="166" fontId="17" fillId="5" borderId="2" applyFont="0" applyFill="0" applyBorder="0" applyAlignment="0" applyProtection="0"/>
    <xf numFmtId="166" fontId="17" fillId="5" borderId="2" applyFont="0" applyFill="0" applyBorder="0" applyAlignment="0" applyProtection="0"/>
    <xf numFmtId="166" fontId="17" fillId="5" borderId="2" applyFont="0" applyFill="0" applyBorder="0" applyAlignment="0" applyProtection="0"/>
    <xf numFmtId="166" fontId="17" fillId="5" borderId="2" applyFont="0" applyFill="0" applyBorder="0" applyAlignment="0" applyProtection="0"/>
    <xf numFmtId="166" fontId="17" fillId="5" borderId="2" applyFont="0" applyFill="0" applyBorder="0" applyAlignment="0" applyProtection="0"/>
    <xf numFmtId="166" fontId="1" fillId="5" borderId="2" applyFont="0" applyFill="0" applyBorder="0" applyAlignment="0" applyProtection="0"/>
    <xf numFmtId="166" fontId="17" fillId="5" borderId="2" applyFont="0" applyFill="0" applyBorder="0" applyAlignment="0" applyProtection="0"/>
    <xf numFmtId="166" fontId="17" fillId="5" borderId="2" applyFont="0" applyFill="0" applyBorder="0" applyAlignment="0" applyProtection="0"/>
    <xf numFmtId="166" fontId="17" fillId="5" borderId="2" applyFont="0" applyFill="0" applyBorder="0" applyAlignment="0" applyProtection="0"/>
    <xf numFmtId="166" fontId="17" fillId="5" borderId="2" applyFont="0" applyFill="0" applyBorder="0" applyAlignment="0" applyProtection="0"/>
    <xf numFmtId="166" fontId="17" fillId="5" borderId="2" applyFont="0" applyFill="0" applyBorder="0" applyAlignment="0" applyProtection="0"/>
    <xf numFmtId="166" fontId="17" fillId="5" borderId="2" applyFont="0" applyFill="0" applyBorder="0" applyAlignment="0" applyProtection="0"/>
    <xf numFmtId="166" fontId="17" fillId="5" borderId="2" applyFont="0" applyFill="0" applyBorder="0" applyAlignment="0" applyProtection="0"/>
    <xf numFmtId="166" fontId="17" fillId="5" borderId="2" applyFont="0" applyFill="0" applyBorder="0" applyAlignment="0" applyProtection="0"/>
    <xf numFmtId="166" fontId="17" fillId="5" borderId="2" applyFont="0" applyFill="0" applyBorder="0" applyAlignment="0" applyProtection="0"/>
    <xf numFmtId="166" fontId="17" fillId="5" borderId="2" applyFont="0" applyFill="0" applyBorder="0" applyAlignment="0" applyProtection="0"/>
    <xf numFmtId="172" fontId="9" fillId="5" borderId="2" applyFont="0" applyFill="0" applyBorder="0" applyAlignment="0" applyProtection="0"/>
    <xf numFmtId="166" fontId="17" fillId="5" borderId="2" applyFont="0" applyFill="0" applyBorder="0" applyAlignment="0" applyProtection="0"/>
    <xf numFmtId="166" fontId="17" fillId="5" borderId="2" applyFont="0" applyFill="0" applyBorder="0" applyAlignment="0" applyProtection="0"/>
    <xf numFmtId="166" fontId="17" fillId="5" borderId="2" applyFont="0" applyFill="0" applyBorder="0" applyAlignment="0" applyProtection="0"/>
    <xf numFmtId="166" fontId="17" fillId="5" borderId="2" applyFont="0" applyFill="0" applyBorder="0" applyAlignment="0" applyProtection="0"/>
    <xf numFmtId="166" fontId="17" fillId="5" borderId="2" applyFont="0" applyFill="0" applyBorder="0" applyAlignment="0" applyProtection="0"/>
    <xf numFmtId="166" fontId="17" fillId="5" borderId="2" applyFont="0" applyFill="0" applyBorder="0" applyAlignment="0" applyProtection="0"/>
    <xf numFmtId="166" fontId="17" fillId="5" borderId="2" applyFont="0" applyFill="0" applyBorder="0" applyAlignment="0" applyProtection="0"/>
    <xf numFmtId="166" fontId="17" fillId="5" borderId="2" applyFont="0" applyFill="0" applyBorder="0" applyAlignment="0" applyProtection="0"/>
    <xf numFmtId="166" fontId="17" fillId="5" borderId="2" applyFont="0" applyFill="0" applyBorder="0" applyAlignment="0" applyProtection="0"/>
    <xf numFmtId="166" fontId="17" fillId="5" borderId="2" applyFont="0" applyFill="0" applyBorder="0" applyAlignment="0" applyProtection="0"/>
    <xf numFmtId="166" fontId="17" fillId="5" borderId="2" applyFont="0" applyFill="0" applyBorder="0" applyAlignment="0" applyProtection="0"/>
    <xf numFmtId="166" fontId="17" fillId="5" borderId="2" applyFont="0" applyFill="0" applyBorder="0" applyAlignment="0" applyProtection="0"/>
    <xf numFmtId="166" fontId="17" fillId="5" borderId="2" applyFont="0" applyFill="0" applyBorder="0" applyAlignment="0" applyProtection="0"/>
    <xf numFmtId="166" fontId="17" fillId="5" borderId="2" applyFont="0" applyFill="0" applyBorder="0" applyAlignment="0" applyProtection="0"/>
    <xf numFmtId="166" fontId="17" fillId="5" borderId="2" applyFont="0" applyFill="0" applyBorder="0" applyAlignment="0" applyProtection="0"/>
    <xf numFmtId="166" fontId="17" fillId="5" borderId="2" applyFont="0" applyFill="0" applyBorder="0" applyAlignment="0" applyProtection="0"/>
    <xf numFmtId="166" fontId="17" fillId="5" borderId="2" applyFont="0" applyFill="0" applyBorder="0" applyAlignment="0" applyProtection="0"/>
    <xf numFmtId="166" fontId="17" fillId="5" borderId="2" applyFont="0" applyFill="0" applyBorder="0" applyAlignment="0" applyProtection="0"/>
    <xf numFmtId="166" fontId="17" fillId="5" borderId="2" applyFont="0" applyFill="0" applyBorder="0" applyAlignment="0" applyProtection="0"/>
    <xf numFmtId="166" fontId="17" fillId="5" borderId="2" applyFont="0" applyFill="0" applyBorder="0" applyAlignment="0" applyProtection="0"/>
    <xf numFmtId="166" fontId="17" fillId="5" borderId="2" applyFont="0" applyFill="0" applyBorder="0" applyAlignment="0" applyProtection="0"/>
    <xf numFmtId="166" fontId="17" fillId="5" borderId="2" applyFont="0" applyFill="0" applyBorder="0" applyAlignment="0" applyProtection="0"/>
    <xf numFmtId="166" fontId="17" fillId="5" borderId="2" applyFont="0" applyFill="0" applyBorder="0" applyAlignment="0" applyProtection="0"/>
    <xf numFmtId="166" fontId="17" fillId="5" borderId="2" applyFont="0" applyFill="0" applyBorder="0" applyAlignment="0" applyProtection="0"/>
    <xf numFmtId="166" fontId="17" fillId="5" borderId="2" applyFont="0" applyFill="0" applyBorder="0" applyAlignment="0" applyProtection="0"/>
    <xf numFmtId="166" fontId="17" fillId="5" borderId="2" applyFont="0" applyFill="0" applyBorder="0" applyAlignment="0" applyProtection="0"/>
    <xf numFmtId="166" fontId="17" fillId="5" borderId="2" applyFont="0" applyFill="0" applyBorder="0" applyAlignment="0" applyProtection="0"/>
    <xf numFmtId="166" fontId="17" fillId="5" borderId="2" applyFont="0" applyFill="0" applyBorder="0" applyAlignment="0" applyProtection="0"/>
    <xf numFmtId="166" fontId="17" fillId="5" borderId="2" applyFont="0" applyFill="0" applyBorder="0" applyAlignment="0" applyProtection="0"/>
    <xf numFmtId="166" fontId="17" fillId="5" borderId="2" applyFont="0" applyFill="0" applyBorder="0" applyAlignment="0" applyProtection="0"/>
    <xf numFmtId="166" fontId="17" fillId="5" borderId="2" applyFont="0" applyFill="0" applyBorder="0" applyAlignment="0" applyProtection="0"/>
    <xf numFmtId="166" fontId="17" fillId="5" borderId="2" applyFont="0" applyFill="0" applyBorder="0" applyAlignment="0" applyProtection="0"/>
    <xf numFmtId="166" fontId="17" fillId="5" borderId="2" applyFont="0" applyFill="0" applyBorder="0" applyAlignment="0" applyProtection="0"/>
    <xf numFmtId="166" fontId="17" fillId="5" borderId="2" applyFont="0" applyFill="0" applyBorder="0" applyAlignment="0" applyProtection="0"/>
    <xf numFmtId="166" fontId="17" fillId="5" borderId="2" applyFont="0" applyFill="0" applyBorder="0" applyAlignment="0" applyProtection="0"/>
    <xf numFmtId="166" fontId="17" fillId="5" borderId="2" applyFont="0" applyFill="0" applyBorder="0" applyAlignment="0" applyProtection="0"/>
    <xf numFmtId="166" fontId="17" fillId="5" borderId="2" applyFont="0" applyFill="0" applyBorder="0" applyAlignment="0" applyProtection="0"/>
    <xf numFmtId="166" fontId="17" fillId="5" borderId="2" applyFont="0" applyFill="0" applyBorder="0" applyAlignment="0" applyProtection="0"/>
    <xf numFmtId="166" fontId="17" fillId="5" borderId="2" applyFont="0" applyFill="0" applyBorder="0" applyAlignment="0" applyProtection="0"/>
    <xf numFmtId="166" fontId="17" fillId="5" borderId="2" applyFont="0" applyFill="0" applyBorder="0" applyAlignment="0" applyProtection="0"/>
    <xf numFmtId="166" fontId="17" fillId="5" borderId="2" applyFont="0" applyFill="0" applyBorder="0" applyAlignment="0" applyProtection="0"/>
    <xf numFmtId="166" fontId="17" fillId="5" borderId="2" applyFont="0" applyFill="0" applyBorder="0" applyAlignment="0" applyProtection="0"/>
    <xf numFmtId="166" fontId="17" fillId="5" borderId="2" applyFont="0" applyFill="0" applyBorder="0" applyAlignment="0" applyProtection="0"/>
    <xf numFmtId="166" fontId="17" fillId="5" borderId="2" applyFont="0" applyFill="0" applyBorder="0" applyAlignment="0" applyProtection="0"/>
    <xf numFmtId="166" fontId="17" fillId="5" borderId="2" applyFont="0" applyFill="0" applyBorder="0" applyAlignment="0" applyProtection="0"/>
    <xf numFmtId="0" fontId="1" fillId="5" borderId="2"/>
    <xf numFmtId="0" fontId="1" fillId="5" borderId="2"/>
    <xf numFmtId="0" fontId="17" fillId="5" borderId="2"/>
    <xf numFmtId="0" fontId="1" fillId="5" borderId="2"/>
    <xf numFmtId="0" fontId="1" fillId="5" borderId="2"/>
    <xf numFmtId="0" fontId="1" fillId="5" borderId="2"/>
    <xf numFmtId="0" fontId="1" fillId="5" borderId="2"/>
    <xf numFmtId="0" fontId="1" fillId="5" borderId="2"/>
    <xf numFmtId="0" fontId="1" fillId="5" borderId="2"/>
    <xf numFmtId="0" fontId="1" fillId="5" borderId="2"/>
    <xf numFmtId="0" fontId="1" fillId="9" borderId="5" applyNumberFormat="0" applyFont="0" applyAlignment="0" applyProtection="0"/>
    <xf numFmtId="0" fontId="1" fillId="9" borderId="5" applyNumberFormat="0" applyFont="0" applyAlignment="0" applyProtection="0"/>
    <xf numFmtId="168" fontId="1" fillId="5" borderId="2" applyFont="0" applyFill="0" applyBorder="0" applyAlignment="0" applyProtection="0"/>
    <xf numFmtId="44" fontId="1" fillId="5" borderId="2" applyFont="0" applyFill="0" applyBorder="0" applyAlignment="0" applyProtection="0"/>
    <xf numFmtId="166" fontId="9" fillId="5" borderId="2" applyFont="0" applyFill="0" applyBorder="0" applyAlignment="0" applyProtection="0"/>
    <xf numFmtId="0" fontId="13" fillId="5" borderId="2" applyFill="0" applyProtection="0"/>
    <xf numFmtId="166" fontId="9" fillId="5" borderId="2" applyFont="0" applyFill="0" applyBorder="0" applyAlignment="0" applyProtection="0"/>
    <xf numFmtId="44" fontId="1" fillId="5" borderId="2" applyFont="0" applyFill="0" applyBorder="0" applyAlignment="0" applyProtection="0"/>
    <xf numFmtId="0" fontId="9" fillId="5" borderId="2"/>
    <xf numFmtId="168" fontId="1" fillId="5" borderId="2" applyFont="0" applyFill="0" applyBorder="0" applyAlignment="0" applyProtection="0"/>
    <xf numFmtId="168" fontId="1" fillId="5" borderId="2" applyFon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9" fillId="5" borderId="2"/>
    <xf numFmtId="0" fontId="20" fillId="5" borderId="2" applyNumberFormat="0" applyFill="0" applyBorder="0" applyAlignment="0" applyProtection="0"/>
    <xf numFmtId="170" fontId="9" fillId="5" borderId="2" applyFon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15" fillId="5" borderId="2"/>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15" fillId="5" borderId="2"/>
    <xf numFmtId="168" fontId="1" fillId="5" borderId="2" applyFont="0" applyFill="0" applyBorder="0" applyAlignment="0" applyProtection="0"/>
    <xf numFmtId="0" fontId="13" fillId="5" borderId="2" applyFill="0" applyProtection="0"/>
    <xf numFmtId="0" fontId="20" fillId="5" borderId="2" applyNumberFormat="0" applyFill="0" applyBorder="0" applyAlignment="0" applyProtection="0"/>
    <xf numFmtId="0" fontId="20" fillId="5" borderId="2" applyNumberFormat="0" applyFill="0" applyBorder="0" applyAlignment="0" applyProtection="0"/>
    <xf numFmtId="0" fontId="9" fillId="5" borderId="2"/>
    <xf numFmtId="170" fontId="9" fillId="5" borderId="2" applyFont="0" applyFill="0" applyBorder="0" applyAlignment="0" applyProtection="0"/>
    <xf numFmtId="0" fontId="20" fillId="5" borderId="2" applyNumberFormat="0" applyFill="0" applyBorder="0" applyAlignment="0" applyProtection="0"/>
    <xf numFmtId="168" fontId="1" fillId="5" borderId="2" applyFont="0" applyFill="0" applyBorder="0" applyAlignment="0" applyProtection="0"/>
    <xf numFmtId="168" fontId="1" fillId="5" borderId="2" applyFont="0" applyFill="0" applyBorder="0" applyAlignment="0" applyProtection="0"/>
    <xf numFmtId="168" fontId="1" fillId="5" borderId="2" applyFont="0" applyFill="0" applyBorder="0" applyAlignment="0" applyProtection="0"/>
    <xf numFmtId="168" fontId="1" fillId="5" borderId="2" applyFont="0" applyFill="0" applyBorder="0" applyAlignment="0" applyProtection="0"/>
    <xf numFmtId="0" fontId="20" fillId="5" borderId="2" applyNumberFormat="0" applyFill="0" applyBorder="0" applyAlignment="0" applyProtection="0"/>
    <xf numFmtId="0" fontId="19" fillId="5" borderId="2" applyNumberFormat="0" applyFill="0" applyBorder="0" applyAlignment="0" applyProtection="0"/>
    <xf numFmtId="0" fontId="13" fillId="5" borderId="2" applyFill="0" applyProtection="0"/>
    <xf numFmtId="0" fontId="9" fillId="5" borderId="2"/>
    <xf numFmtId="170" fontId="9" fillId="5" borderId="2" applyFont="0" applyFill="0" applyBorder="0" applyAlignment="0" applyProtection="0"/>
    <xf numFmtId="0" fontId="19" fillId="5" borderId="2" applyNumberFormat="0" applyFill="0" applyBorder="0" applyAlignment="0" applyProtection="0"/>
    <xf numFmtId="0" fontId="19"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19" fillId="5" borderId="2" applyNumberFormat="0" applyFill="0" applyBorder="0" applyAlignment="0" applyProtection="0"/>
    <xf numFmtId="0" fontId="19" fillId="5" borderId="2" applyNumberFormat="0" applyFill="0" applyBorder="0" applyAlignment="0" applyProtection="0"/>
    <xf numFmtId="0" fontId="20" fillId="5" borderId="2" applyNumberFormat="0" applyFill="0" applyBorder="0" applyAlignment="0" applyProtection="0"/>
    <xf numFmtId="0" fontId="19" fillId="5" borderId="2" applyNumberFormat="0" applyFill="0" applyBorder="0" applyAlignment="0" applyProtection="0"/>
    <xf numFmtId="0" fontId="19" fillId="5" borderId="2" applyNumberFormat="0" applyFill="0" applyBorder="0" applyAlignment="0" applyProtection="0"/>
    <xf numFmtId="168" fontId="1" fillId="5" borderId="2" applyFon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168" fontId="1" fillId="5" borderId="2" applyFont="0" applyFill="0" applyBorder="0" applyAlignment="0" applyProtection="0"/>
    <xf numFmtId="0" fontId="20" fillId="5" borderId="2" applyNumberFormat="0" applyFill="0" applyBorder="0" applyAlignment="0" applyProtection="0"/>
    <xf numFmtId="0" fontId="19" fillId="5" borderId="2" applyNumberFormat="0" applyFill="0" applyBorder="0" applyAlignment="0" applyProtection="0"/>
    <xf numFmtId="0" fontId="19" fillId="5" borderId="2" applyNumberFormat="0" applyFill="0" applyBorder="0" applyAlignment="0" applyProtection="0"/>
    <xf numFmtId="0" fontId="19"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19" fillId="5" borderId="2" applyNumberFormat="0" applyFill="0" applyBorder="0" applyAlignment="0" applyProtection="0"/>
    <xf numFmtId="0" fontId="20" fillId="5" borderId="2" applyNumberFormat="0" applyFill="0" applyBorder="0" applyAlignment="0" applyProtection="0"/>
    <xf numFmtId="0" fontId="19" fillId="5" borderId="2" applyNumberFormat="0" applyFill="0" applyBorder="0" applyAlignment="0" applyProtection="0"/>
    <xf numFmtId="0" fontId="20" fillId="5" borderId="2" applyNumberFormat="0" applyFill="0" applyBorder="0" applyAlignment="0" applyProtection="0"/>
    <xf numFmtId="0" fontId="19" fillId="5" borderId="2" applyNumberFormat="0" applyFill="0" applyBorder="0" applyAlignment="0" applyProtection="0"/>
    <xf numFmtId="0" fontId="20" fillId="5" borderId="2" applyNumberFormat="0" applyFill="0" applyBorder="0" applyAlignment="0" applyProtection="0"/>
    <xf numFmtId="0" fontId="19" fillId="5" borderId="2" applyNumberFormat="0" applyFill="0" applyBorder="0" applyAlignment="0" applyProtection="0"/>
    <xf numFmtId="0" fontId="20" fillId="5" borderId="2" applyNumberFormat="0" applyFill="0" applyBorder="0" applyAlignment="0" applyProtection="0"/>
    <xf numFmtId="0" fontId="19" fillId="5" borderId="2" applyNumberFormat="0" applyFill="0" applyBorder="0" applyAlignment="0" applyProtection="0"/>
    <xf numFmtId="0" fontId="20" fillId="5" borderId="2" applyNumberFormat="0" applyFill="0" applyBorder="0" applyAlignment="0" applyProtection="0"/>
    <xf numFmtId="0" fontId="19" fillId="5" borderId="2" applyNumberFormat="0" applyFill="0" applyBorder="0" applyAlignment="0" applyProtection="0"/>
    <xf numFmtId="0" fontId="20" fillId="5" borderId="2" applyNumberFormat="0" applyFill="0" applyBorder="0" applyAlignment="0" applyProtection="0"/>
    <xf numFmtId="0" fontId="19" fillId="5" borderId="2" applyNumberFormat="0" applyFill="0" applyBorder="0" applyAlignment="0" applyProtection="0"/>
    <xf numFmtId="0" fontId="20" fillId="5" borderId="2" applyNumberFormat="0" applyFill="0" applyBorder="0" applyAlignment="0" applyProtection="0"/>
    <xf numFmtId="0" fontId="19"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166" fontId="9" fillId="5" borderId="2" applyFont="0" applyFill="0" applyBorder="0" applyAlignment="0" applyProtection="0"/>
    <xf numFmtId="170" fontId="9" fillId="5" borderId="2" applyFont="0" applyFill="0" applyBorder="0" applyAlignment="0" applyProtection="0"/>
    <xf numFmtId="170" fontId="9" fillId="5" borderId="2" applyFont="0" applyFill="0" applyBorder="0" applyAlignment="0" applyProtection="0"/>
    <xf numFmtId="165" fontId="9" fillId="5" borderId="2" applyFont="0" applyFill="0" applyBorder="0" applyAlignment="0" applyProtection="0"/>
    <xf numFmtId="9" fontId="9" fillId="5" borderId="2" applyFont="0" applyFill="0" applyBorder="0" applyAlignment="0" applyProtection="0"/>
    <xf numFmtId="166" fontId="1" fillId="5" borderId="2" applyFont="0" applyFill="0" applyBorder="0" applyAlignment="0" applyProtection="0"/>
    <xf numFmtId="9" fontId="1" fillId="5" borderId="2" applyFont="0" applyFill="0" applyBorder="0" applyAlignment="0" applyProtection="0"/>
    <xf numFmtId="169" fontId="9" fillId="5" borderId="2" applyFont="0" applyFill="0" applyBorder="0" applyAlignment="0" applyProtection="0"/>
    <xf numFmtId="168" fontId="1" fillId="5" borderId="2" applyFont="0" applyFill="0" applyBorder="0" applyAlignment="0" applyProtection="0"/>
    <xf numFmtId="166" fontId="9" fillId="5" borderId="2" applyFont="0" applyFill="0" applyBorder="0" applyAlignment="0" applyProtection="0"/>
    <xf numFmtId="43" fontId="1" fillId="5" borderId="2" applyFont="0" applyFill="0" applyBorder="0" applyAlignment="0" applyProtection="0"/>
    <xf numFmtId="0" fontId="7" fillId="8" borderId="2" applyNumberFormat="0" applyBorder="0" applyAlignment="0" applyProtection="0"/>
    <xf numFmtId="0" fontId="1" fillId="5" borderId="2"/>
    <xf numFmtId="9" fontId="9" fillId="5" borderId="2" applyFont="0" applyFill="0" applyBorder="0" applyAlignment="0" applyProtection="0"/>
    <xf numFmtId="166" fontId="9" fillId="5" borderId="2" applyFont="0" applyFill="0" applyBorder="0" applyAlignment="0" applyProtection="0"/>
    <xf numFmtId="166" fontId="9" fillId="5" borderId="2" applyFont="0" applyFill="0" applyBorder="0" applyAlignment="0" applyProtection="0"/>
    <xf numFmtId="9" fontId="1" fillId="5" borderId="2" applyFont="0" applyFill="0" applyBorder="0" applyAlignment="0" applyProtection="0"/>
    <xf numFmtId="173" fontId="1" fillId="5" borderId="2" applyFont="0" applyFill="0" applyBorder="0" applyAlignment="0" applyProtection="0"/>
    <xf numFmtId="166" fontId="1" fillId="5" borderId="2" applyFont="0" applyFill="0" applyBorder="0" applyAlignment="0" applyProtection="0"/>
    <xf numFmtId="0" fontId="8" fillId="5" borderId="2"/>
    <xf numFmtId="170" fontId="9" fillId="5" borderId="2" applyFont="0" applyFill="0" applyBorder="0" applyAlignment="0" applyProtection="0"/>
    <xf numFmtId="9" fontId="1" fillId="5" borderId="2" applyFont="0" applyFill="0" applyBorder="0" applyAlignment="0" applyProtection="0"/>
    <xf numFmtId="165" fontId="1" fillId="5" borderId="2" applyFont="0" applyFill="0" applyBorder="0" applyAlignment="0" applyProtection="0"/>
    <xf numFmtId="166" fontId="1" fillId="5" borderId="2" applyFont="0" applyFill="0" applyBorder="0" applyAlignment="0" applyProtection="0"/>
    <xf numFmtId="166" fontId="1" fillId="5" borderId="2" applyFont="0" applyFill="0" applyBorder="0" applyAlignment="0" applyProtection="0"/>
    <xf numFmtId="166" fontId="9" fillId="5" borderId="2" applyFont="0" applyFill="0" applyBorder="0" applyAlignment="0" applyProtection="0"/>
    <xf numFmtId="170" fontId="9" fillId="5" borderId="2" applyFont="0" applyFill="0" applyBorder="0" applyAlignment="0" applyProtection="0"/>
    <xf numFmtId="166" fontId="9" fillId="5" borderId="2" applyFont="0" applyFill="0" applyBorder="0" applyAlignment="0" applyProtection="0"/>
    <xf numFmtId="170" fontId="9" fillId="5" borderId="2" applyFont="0" applyFill="0" applyBorder="0" applyAlignment="0" applyProtection="0"/>
    <xf numFmtId="0" fontId="13" fillId="5" borderId="2"/>
    <xf numFmtId="0" fontId="21" fillId="5" borderId="2"/>
    <xf numFmtId="0" fontId="13" fillId="5" borderId="2"/>
    <xf numFmtId="0" fontId="13" fillId="5" borderId="2"/>
    <xf numFmtId="0" fontId="13" fillId="22" borderId="7" applyNumberFormat="0" applyFont="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16" fillId="5" borderId="2"/>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165" fontId="1" fillId="5" borderId="2" applyFont="0" applyFill="0" applyBorder="0" applyAlignment="0" applyProtection="0"/>
    <xf numFmtId="166" fontId="1" fillId="5" borderId="2" applyFon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165" fontId="1" fillId="5" borderId="2" applyFon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166" fontId="1" fillId="5" borderId="2" applyFon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xf numFmtId="0" fontId="20" fillId="5" borderId="2" applyNumberFormat="0" applyFill="0" applyBorder="0" applyAlignment="0" applyProtection="0"/>
  </cellStyleXfs>
  <cellXfs count="22">
    <xf numFmtId="0" fontId="0" fillId="0" borderId="0" xfId="0"/>
    <xf numFmtId="0" fontId="2" fillId="2" borderId="1" xfId="0" applyFont="1" applyFill="1" applyBorder="1" applyAlignment="1">
      <alignment horizontal="center" vertical="center"/>
    </xf>
    <xf numFmtId="0" fontId="0" fillId="3" borderId="2" xfId="0" applyFill="1" applyBorder="1" applyAlignment="1">
      <alignment horizontal="center" vertical="center"/>
    </xf>
    <xf numFmtId="167" fontId="0" fillId="4" borderId="3" xfId="0" applyNumberFormat="1" applyFill="1" applyBorder="1" applyAlignment="1" applyProtection="1">
      <alignment vertical="center"/>
      <protection locked="0"/>
    </xf>
    <xf numFmtId="0" fontId="0" fillId="4" borderId="3" xfId="0" applyFill="1" applyBorder="1" applyAlignment="1" applyProtection="1">
      <alignment vertical="center"/>
      <protection locked="0"/>
    </xf>
    <xf numFmtId="167" fontId="3" fillId="4" borderId="4" xfId="0" applyNumberFormat="1" applyFont="1" applyFill="1" applyBorder="1" applyAlignment="1">
      <alignment horizontal="center" vertical="center"/>
    </xf>
    <xf numFmtId="0" fontId="2" fillId="2" borderId="1" xfId="0" applyFont="1" applyFill="1" applyBorder="1" applyAlignment="1">
      <alignment horizontal="center" vertical="center"/>
    </xf>
    <xf numFmtId="0" fontId="0" fillId="0" borderId="0" xfId="0"/>
    <xf numFmtId="0" fontId="2" fillId="2" borderId="1" xfId="0" applyFont="1" applyFill="1" applyBorder="1" applyAlignment="1">
      <alignment horizontal="center" vertical="center"/>
    </xf>
    <xf numFmtId="0" fontId="0" fillId="0" borderId="0" xfId="0"/>
    <xf numFmtId="9" fontId="0" fillId="4" borderId="3" xfId="0" applyNumberFormat="1" applyFill="1" applyBorder="1" applyAlignment="1" applyProtection="1">
      <alignment vertical="center"/>
      <protection locked="0"/>
    </xf>
    <xf numFmtId="10" fontId="0" fillId="4" borderId="3" xfId="0" applyNumberFormat="1" applyFill="1" applyBorder="1" applyAlignment="1" applyProtection="1">
      <alignment vertical="center"/>
      <protection locked="0"/>
    </xf>
    <xf numFmtId="164" fontId="0" fillId="4" borderId="3" xfId="0" applyNumberFormat="1" applyFill="1" applyBorder="1" applyAlignment="1" applyProtection="1">
      <alignment vertical="center"/>
      <protection locked="0"/>
    </xf>
    <xf numFmtId="167" fontId="0" fillId="4" borderId="6" xfId="0" applyNumberFormat="1" applyFill="1" applyBorder="1" applyAlignment="1" applyProtection="1">
      <alignment vertical="center"/>
      <protection locked="0"/>
    </xf>
    <xf numFmtId="0" fontId="0" fillId="4" borderId="6" xfId="0" applyFill="1" applyBorder="1" applyAlignment="1" applyProtection="1">
      <alignment vertical="center"/>
      <protection locked="0"/>
    </xf>
    <xf numFmtId="164" fontId="0" fillId="4" borderId="6" xfId="0" applyNumberFormat="1" applyFill="1" applyBorder="1" applyAlignment="1" applyProtection="1">
      <alignment vertical="center"/>
      <protection locked="0"/>
    </xf>
    <xf numFmtId="167" fontId="0" fillId="4" borderId="8" xfId="0" applyNumberFormat="1" applyFill="1" applyBorder="1" applyAlignment="1" applyProtection="1">
      <alignment vertical="center"/>
      <protection locked="0"/>
    </xf>
    <xf numFmtId="0" fontId="0" fillId="4" borderId="2" xfId="0" applyFill="1" applyBorder="1" applyAlignment="1" applyProtection="1">
      <alignment vertical="center"/>
      <protection locked="0"/>
    </xf>
    <xf numFmtId="0" fontId="0" fillId="4" borderId="8" xfId="0" applyFill="1" applyBorder="1" applyAlignment="1" applyProtection="1">
      <alignment vertical="center"/>
      <protection locked="0"/>
    </xf>
    <xf numFmtId="164" fontId="0" fillId="4" borderId="8" xfId="0" applyNumberFormat="1" applyFill="1" applyBorder="1" applyAlignment="1" applyProtection="1">
      <alignment vertical="center"/>
      <protection locked="0"/>
    </xf>
    <xf numFmtId="0" fontId="2" fillId="2" borderId="1" xfId="0" applyFont="1" applyFill="1" applyBorder="1" applyAlignment="1">
      <alignment horizontal="center" vertical="center"/>
    </xf>
    <xf numFmtId="0" fontId="0" fillId="0" borderId="0" xfId="0"/>
  </cellXfs>
  <cellStyles count="43335">
    <cellStyle name="20% - Énfasis1 2" xfId="56"/>
    <cellStyle name="20% - Énfasis2 2" xfId="57"/>
    <cellStyle name="20% - Énfasis3 2" xfId="58"/>
    <cellStyle name="20% - Énfasis4 2" xfId="59"/>
    <cellStyle name="20% - Énfasis5 2" xfId="60"/>
    <cellStyle name="20% - Énfasis6 2" xfId="61"/>
    <cellStyle name="40% - Énfasis1 2" xfId="62"/>
    <cellStyle name="40% - Énfasis2 2" xfId="63"/>
    <cellStyle name="40% - Énfasis3 2" xfId="64"/>
    <cellStyle name="40% - Énfasis4 2" xfId="65"/>
    <cellStyle name="40% - Énfasis5 2" xfId="66"/>
    <cellStyle name="40% - Énfasis6 2" xfId="67"/>
    <cellStyle name="Buena 2" xfId="6"/>
    <cellStyle name="Hipervínculo 10" xfId="329"/>
    <cellStyle name="Hipervínculo 11" xfId="298"/>
    <cellStyle name="Hipervínculo 12" xfId="327"/>
    <cellStyle name="Hipervínculo 13" xfId="325"/>
    <cellStyle name="Hipervínculo 14" xfId="323"/>
    <cellStyle name="Hipervínculo 15" xfId="307"/>
    <cellStyle name="Hipervínculo 16" xfId="333"/>
    <cellStyle name="Hipervínculo 17" xfId="305"/>
    <cellStyle name="Hipervínculo 18" xfId="308"/>
    <cellStyle name="Hipervínculo 19" xfId="321"/>
    <cellStyle name="Hipervínculo 2" xfId="8"/>
    <cellStyle name="Hipervínculo 2 2" xfId="14"/>
    <cellStyle name="Hipervínculo 20" xfId="316"/>
    <cellStyle name="Hipervínculo 3" xfId="315"/>
    <cellStyle name="Hipervínculo 4" xfId="331"/>
    <cellStyle name="Hipervínculo 5" xfId="319"/>
    <cellStyle name="Hipervínculo 6" xfId="294"/>
    <cellStyle name="Hipervínculo 7" xfId="314"/>
    <cellStyle name="Hipervínculo 8" xfId="304"/>
    <cellStyle name="Hipervínculo 9" xfId="299"/>
    <cellStyle name="Hipervínculo visitado 10" xfId="328" hidden="1"/>
    <cellStyle name="Hipervínculo visitado 10" xfId="280" hidden="1"/>
    <cellStyle name="Hipervínculo visitado 10" xfId="217" hidden="1"/>
    <cellStyle name="Hipervínculo visitado 10" xfId="186" hidden="1"/>
    <cellStyle name="Hipervínculo visitado 10" xfId="188" hidden="1"/>
    <cellStyle name="Hipervínculo visitado 10" xfId="255" hidden="1"/>
    <cellStyle name="Hipervínculo visitado 10" xfId="261" hidden="1"/>
    <cellStyle name="Hipervínculo visitado 10" xfId="216" hidden="1"/>
    <cellStyle name="Hipervínculo visitado 10" xfId="172" hidden="1"/>
    <cellStyle name="Hipervínculo visitado 10" xfId="211" hidden="1"/>
    <cellStyle name="Hipervínculo visitado 10" xfId="204" hidden="1"/>
    <cellStyle name="Hipervínculo visitado 10" xfId="184" hidden="1"/>
    <cellStyle name="Hipervínculo visitado 10" xfId="198" hidden="1"/>
    <cellStyle name="Hipervínculo visitado 10" xfId="202" hidden="1"/>
    <cellStyle name="Hipervínculo visitado 10" xfId="272" hidden="1"/>
    <cellStyle name="Hipervínculo visitado 10" xfId="351" hidden="1"/>
    <cellStyle name="Hipervínculo visitado 10" xfId="173" hidden="1"/>
    <cellStyle name="Hipervínculo visitado 10" xfId="364" hidden="1"/>
    <cellStyle name="Hipervínculo visitado 10" xfId="381" hidden="1"/>
    <cellStyle name="Hipervínculo visitado 10" xfId="397" hidden="1"/>
    <cellStyle name="Hipervínculo visitado 10" xfId="412" hidden="1"/>
    <cellStyle name="Hipervínculo visitado 10" xfId="735" hidden="1"/>
    <cellStyle name="Hipervínculo visitado 10" xfId="705" hidden="1"/>
    <cellStyle name="Hipervínculo visitado 10" xfId="648" hidden="1"/>
    <cellStyle name="Hipervínculo visitado 10" xfId="632" hidden="1"/>
    <cellStyle name="Hipervínculo visitado 10" xfId="257" hidden="1"/>
    <cellStyle name="Hipervínculo visitado 10" xfId="684" hidden="1"/>
    <cellStyle name="Hipervínculo visitado 10" xfId="688" hidden="1"/>
    <cellStyle name="Hipervínculo visitado 10" xfId="647" hidden="1"/>
    <cellStyle name="Hipervínculo visitado 10" xfId="203" hidden="1"/>
    <cellStyle name="Hipervínculo visitado 10" xfId="642" hidden="1"/>
    <cellStyle name="Hipervínculo visitado 10" xfId="220" hidden="1"/>
    <cellStyle name="Hipervínculo visitado 10" xfId="613" hidden="1"/>
    <cellStyle name="Hipervínculo visitado 10" xfId="428" hidden="1"/>
    <cellStyle name="Hipervínculo visitado 10" xfId="335" hidden="1"/>
    <cellStyle name="Hipervínculo visitado 10" xfId="697" hidden="1"/>
    <cellStyle name="Hipervínculo visitado 10" xfId="755" hidden="1"/>
    <cellStyle name="Hipervínculo visitado 10" xfId="617" hidden="1"/>
    <cellStyle name="Hipervínculo visitado 10" xfId="767" hidden="1"/>
    <cellStyle name="Hipervínculo visitado 10" xfId="782" hidden="1"/>
    <cellStyle name="Hipervínculo visitado 10" xfId="797" hidden="1"/>
    <cellStyle name="Hipervínculo visitado 10" xfId="812" hidden="1"/>
    <cellStyle name="Hipervínculo visitado 10" xfId="1181" hidden="1"/>
    <cellStyle name="Hipervínculo visitado 10" xfId="1149" hidden="1"/>
    <cellStyle name="Hipervínculo visitado 10" xfId="1092" hidden="1"/>
    <cellStyle name="Hipervínculo visitado 10" xfId="1063" hidden="1"/>
    <cellStyle name="Hipervínculo visitado 10" xfId="1065" hidden="1"/>
    <cellStyle name="Hipervínculo visitado 10" xfId="1128" hidden="1"/>
    <cellStyle name="Hipervínculo visitado 10" xfId="1132" hidden="1"/>
    <cellStyle name="Hipervínculo visitado 10" xfId="1091" hidden="1"/>
    <cellStyle name="Hipervínculo visitado 10" xfId="1052" hidden="1"/>
    <cellStyle name="Hipervínculo visitado 10" xfId="1086" hidden="1"/>
    <cellStyle name="Hipervínculo visitado 10" xfId="1079" hidden="1"/>
    <cellStyle name="Hipervínculo visitado 10" xfId="1061" hidden="1"/>
    <cellStyle name="Hipervínculo visitado 10" xfId="1074" hidden="1"/>
    <cellStyle name="Hipervínculo visitado 10" xfId="1078" hidden="1"/>
    <cellStyle name="Hipervínculo visitado 10" xfId="1141" hidden="1"/>
    <cellStyle name="Hipervínculo visitado 10" xfId="1202" hidden="1"/>
    <cellStyle name="Hipervínculo visitado 10" xfId="1053" hidden="1"/>
    <cellStyle name="Hipervínculo visitado 10" xfId="1214" hidden="1"/>
    <cellStyle name="Hipervínculo visitado 10" xfId="1229" hidden="1"/>
    <cellStyle name="Hipervínculo visitado 10" xfId="1244" hidden="1"/>
    <cellStyle name="Hipervínculo visitado 10" xfId="1259" hidden="1"/>
    <cellStyle name="Hipervínculo visitado 10" xfId="1532" hidden="1"/>
    <cellStyle name="Hipervínculo visitado 10" xfId="1511" hidden="1"/>
    <cellStyle name="Hipervínculo visitado 10" xfId="1454" hidden="1"/>
    <cellStyle name="Hipervínculo visitado 10" xfId="1176" hidden="1"/>
    <cellStyle name="Hipervínculo visitado 10" xfId="1180" hidden="1"/>
    <cellStyle name="Hipervínculo visitado 10" xfId="1490" hidden="1"/>
    <cellStyle name="Hipervínculo visitado 10" xfId="1494" hidden="1"/>
    <cellStyle name="Hipervínculo visitado 10" xfId="1453" hidden="1"/>
    <cellStyle name="Hipervínculo visitado 10" xfId="1161" hidden="1"/>
    <cellStyle name="Hipervínculo visitado 10" xfId="1448" hidden="1"/>
    <cellStyle name="Hipervínculo visitado 10" xfId="999" hidden="1"/>
    <cellStyle name="Hipervínculo visitado 10" xfId="1186" hidden="1"/>
    <cellStyle name="Hipervínculo visitado 10" xfId="1004" hidden="1"/>
    <cellStyle name="Hipervínculo visitado 10" xfId="1000" hidden="1"/>
    <cellStyle name="Hipervínculo visitado 10" xfId="1503" hidden="1"/>
    <cellStyle name="Hipervínculo visitado 10" xfId="1550" hidden="1"/>
    <cellStyle name="Hipervínculo visitado 10" xfId="1168" hidden="1"/>
    <cellStyle name="Hipervínculo visitado 10" xfId="1562" hidden="1"/>
    <cellStyle name="Hipervínculo visitado 10" xfId="1577" hidden="1"/>
    <cellStyle name="Hipervínculo visitado 10" xfId="1592" hidden="1"/>
    <cellStyle name="Hipervínculo visitado 10" xfId="1607" hidden="1"/>
    <cellStyle name="Hipervínculo visitado 10" xfId="1943" hidden="1"/>
    <cellStyle name="Hipervínculo visitado 10" xfId="1902" hidden="1"/>
    <cellStyle name="Hipervínculo visitado 10" xfId="1845" hidden="1"/>
    <cellStyle name="Hipervínculo visitado 10" xfId="1816" hidden="1"/>
    <cellStyle name="Hipervínculo visitado 10" xfId="1818" hidden="1"/>
    <cellStyle name="Hipervínculo visitado 10" xfId="1881" hidden="1"/>
    <cellStyle name="Hipervínculo visitado 10" xfId="1885" hidden="1"/>
    <cellStyle name="Hipervínculo visitado 10" xfId="1844" hidden="1"/>
    <cellStyle name="Hipervínculo visitado 10" xfId="1804" hidden="1"/>
    <cellStyle name="Hipervínculo visitado 10" xfId="1839" hidden="1"/>
    <cellStyle name="Hipervínculo visitado 10" xfId="1832" hidden="1"/>
    <cellStyle name="Hipervínculo visitado 10" xfId="1814" hidden="1"/>
    <cellStyle name="Hipervínculo visitado 10" xfId="1827" hidden="1"/>
    <cellStyle name="Hipervínculo visitado 10" xfId="1831" hidden="1"/>
    <cellStyle name="Hipervínculo visitado 10" xfId="1894" hidden="1"/>
    <cellStyle name="Hipervínculo visitado 10" xfId="1964" hidden="1"/>
    <cellStyle name="Hipervínculo visitado 10" xfId="1805" hidden="1"/>
    <cellStyle name="Hipervínculo visitado 10" xfId="1976" hidden="1"/>
    <cellStyle name="Hipervínculo visitado 10" xfId="1991" hidden="1"/>
    <cellStyle name="Hipervínculo visitado 10" xfId="2006" hidden="1"/>
    <cellStyle name="Hipervínculo visitado 10" xfId="2021" hidden="1"/>
    <cellStyle name="Hipervínculo visitado 10" xfId="2312" hidden="1"/>
    <cellStyle name="Hipervínculo visitado 10" xfId="2273" hidden="1"/>
    <cellStyle name="Hipervínculo visitado 10" xfId="2216" hidden="1"/>
    <cellStyle name="Hipervínculo visitado 10" xfId="1938" hidden="1"/>
    <cellStyle name="Hipervínculo visitado 10" xfId="1942" hidden="1"/>
    <cellStyle name="Hipervínculo visitado 10" xfId="2252" hidden="1"/>
    <cellStyle name="Hipervínculo visitado 10" xfId="2256" hidden="1"/>
    <cellStyle name="Hipervínculo visitado 10" xfId="2215" hidden="1"/>
    <cellStyle name="Hipervínculo visitado 10" xfId="1920" hidden="1"/>
    <cellStyle name="Hipervínculo visitado 10" xfId="2210" hidden="1"/>
    <cellStyle name="Hipervínculo visitado 10" xfId="1030" hidden="1"/>
    <cellStyle name="Hipervínculo visitado 10" xfId="1948" hidden="1"/>
    <cellStyle name="Hipervínculo visitado 10" xfId="1035" hidden="1"/>
    <cellStyle name="Hipervínculo visitado 10" xfId="1031" hidden="1"/>
    <cellStyle name="Hipervínculo visitado 10" xfId="2265" hidden="1"/>
    <cellStyle name="Hipervínculo visitado 10" xfId="2333" hidden="1"/>
    <cellStyle name="Hipervínculo visitado 10" xfId="1929" hidden="1"/>
    <cellStyle name="Hipervínculo visitado 10" xfId="2345" hidden="1"/>
    <cellStyle name="Hipervínculo visitado 10" xfId="2360" hidden="1"/>
    <cellStyle name="Hipervínculo visitado 10" xfId="2375" hidden="1"/>
    <cellStyle name="Hipervínculo visitado 10" xfId="2390" hidden="1"/>
    <cellStyle name="Hipervínculo visitado 10" xfId="2680" hidden="1"/>
    <cellStyle name="Hipervínculo visitado 10" xfId="2642" hidden="1"/>
    <cellStyle name="Hipervínculo visitado 10" xfId="2585" hidden="1"/>
    <cellStyle name="Hipervínculo visitado 10" xfId="2307" hidden="1"/>
    <cellStyle name="Hipervínculo visitado 10" xfId="2311" hidden="1"/>
    <cellStyle name="Hipervínculo visitado 10" xfId="2621" hidden="1"/>
    <cellStyle name="Hipervínculo visitado 10" xfId="2625" hidden="1"/>
    <cellStyle name="Hipervínculo visitado 10" xfId="2584" hidden="1"/>
    <cellStyle name="Hipervínculo visitado 10" xfId="2290" hidden="1"/>
    <cellStyle name="Hipervínculo visitado 10" xfId="2579" hidden="1"/>
    <cellStyle name="Hipervínculo visitado 10" xfId="1913" hidden="1"/>
    <cellStyle name="Hipervínculo visitado 10" xfId="2317" hidden="1"/>
    <cellStyle name="Hipervínculo visitado 10" xfId="1020" hidden="1"/>
    <cellStyle name="Hipervínculo visitado 10" xfId="1023" hidden="1"/>
    <cellStyle name="Hipervínculo visitado 10" xfId="2634" hidden="1"/>
    <cellStyle name="Hipervínculo visitado 10" xfId="2701" hidden="1"/>
    <cellStyle name="Hipervínculo visitado 10" xfId="2298" hidden="1"/>
    <cellStyle name="Hipervínculo visitado 10" xfId="2713" hidden="1"/>
    <cellStyle name="Hipervínculo visitado 10" xfId="2728" hidden="1"/>
    <cellStyle name="Hipervínculo visitado 10" xfId="2743" hidden="1"/>
    <cellStyle name="Hipervínculo visitado 10" xfId="2758" hidden="1"/>
    <cellStyle name="Hipervínculo visitado 10" xfId="3046" hidden="1"/>
    <cellStyle name="Hipervínculo visitado 10" xfId="3010" hidden="1"/>
    <cellStyle name="Hipervínculo visitado 10" xfId="2953" hidden="1"/>
    <cellStyle name="Hipervínculo visitado 10" xfId="2675" hidden="1"/>
    <cellStyle name="Hipervínculo visitado 10" xfId="2679" hidden="1"/>
    <cellStyle name="Hipervínculo visitado 10" xfId="2989" hidden="1"/>
    <cellStyle name="Hipervínculo visitado 10" xfId="2993" hidden="1"/>
    <cellStyle name="Hipervínculo visitado 10" xfId="2952" hidden="1"/>
    <cellStyle name="Hipervínculo visitado 10" xfId="2659" hidden="1"/>
    <cellStyle name="Hipervínculo visitado 10" xfId="2947" hidden="1"/>
    <cellStyle name="Hipervínculo visitado 10" xfId="2283" hidden="1"/>
    <cellStyle name="Hipervínculo visitado 10" xfId="2685" hidden="1"/>
    <cellStyle name="Hipervínculo visitado 10" xfId="1912" hidden="1"/>
    <cellStyle name="Hipervínculo visitado 10" xfId="1792" hidden="1"/>
    <cellStyle name="Hipervínculo visitado 10" xfId="3002" hidden="1"/>
    <cellStyle name="Hipervínculo visitado 10" xfId="3067" hidden="1"/>
    <cellStyle name="Hipervínculo visitado 10" xfId="2667" hidden="1"/>
    <cellStyle name="Hipervínculo visitado 10" xfId="3079" hidden="1"/>
    <cellStyle name="Hipervínculo visitado 10" xfId="3094" hidden="1"/>
    <cellStyle name="Hipervínculo visitado 10" xfId="3109" hidden="1"/>
    <cellStyle name="Hipervínculo visitado 10" xfId="3124" hidden="1"/>
    <cellStyle name="Hipervínculo visitado 10" xfId="3408" hidden="1"/>
    <cellStyle name="Hipervínculo visitado 10" xfId="3376" hidden="1"/>
    <cellStyle name="Hipervínculo visitado 10" xfId="3319" hidden="1"/>
    <cellStyle name="Hipervínculo visitado 10" xfId="3041" hidden="1"/>
    <cellStyle name="Hipervínculo visitado 10" xfId="3045" hidden="1"/>
    <cellStyle name="Hipervínculo visitado 10" xfId="3355" hidden="1"/>
    <cellStyle name="Hipervínculo visitado 10" xfId="3359" hidden="1"/>
    <cellStyle name="Hipervínculo visitado 10" xfId="3318" hidden="1"/>
    <cellStyle name="Hipervínculo visitado 10" xfId="3025" hidden="1"/>
    <cellStyle name="Hipervínculo visitado 10" xfId="3313" hidden="1"/>
    <cellStyle name="Hipervínculo visitado 10" xfId="2652" hidden="1"/>
    <cellStyle name="Hipervínculo visitado 10" xfId="3051" hidden="1"/>
    <cellStyle name="Hipervínculo visitado 10" xfId="2282" hidden="1"/>
    <cellStyle name="Hipervínculo visitado 10" xfId="1046" hidden="1"/>
    <cellStyle name="Hipervínculo visitado 10" xfId="3368" hidden="1"/>
    <cellStyle name="Hipervínculo visitado 10" xfId="3429" hidden="1"/>
    <cellStyle name="Hipervínculo visitado 10" xfId="3033" hidden="1"/>
    <cellStyle name="Hipervínculo visitado 10" xfId="3441" hidden="1"/>
    <cellStyle name="Hipervínculo visitado 10" xfId="3456" hidden="1"/>
    <cellStyle name="Hipervínculo visitado 10" xfId="3471" hidden="1"/>
    <cellStyle name="Hipervínculo visitado 10" xfId="3486" hidden="1"/>
    <cellStyle name="Hipervínculo visitado 10" xfId="3757" hidden="1"/>
    <cellStyle name="Hipervínculo visitado 10" xfId="3738" hidden="1"/>
    <cellStyle name="Hipervínculo visitado 10" xfId="3681" hidden="1"/>
    <cellStyle name="Hipervínculo visitado 10" xfId="3403" hidden="1"/>
    <cellStyle name="Hipervínculo visitado 10" xfId="3407" hidden="1"/>
    <cellStyle name="Hipervínculo visitado 10" xfId="3717" hidden="1"/>
    <cellStyle name="Hipervínculo visitado 10" xfId="3721" hidden="1"/>
    <cellStyle name="Hipervínculo visitado 10" xfId="3680" hidden="1"/>
    <cellStyle name="Hipervínculo visitado 10" xfId="3388" hidden="1"/>
    <cellStyle name="Hipervínculo visitado 10" xfId="3675" hidden="1"/>
    <cellStyle name="Hipervínculo visitado 10" xfId="3018" hidden="1"/>
    <cellStyle name="Hipervínculo visitado 10" xfId="3413" hidden="1"/>
    <cellStyle name="Hipervínculo visitado 10" xfId="2651" hidden="1"/>
    <cellStyle name="Hipervínculo visitado 10" xfId="1791" hidden="1"/>
    <cellStyle name="Hipervínculo visitado 10" xfId="3730" hidden="1"/>
    <cellStyle name="Hipervínculo visitado 10" xfId="3775" hidden="1"/>
    <cellStyle name="Hipervínculo visitado 10" xfId="3395" hidden="1"/>
    <cellStyle name="Hipervínculo visitado 10" xfId="3787" hidden="1"/>
    <cellStyle name="Hipervínculo visitado 10" xfId="3802" hidden="1"/>
    <cellStyle name="Hipervínculo visitado 10" xfId="3817" hidden="1"/>
    <cellStyle name="Hipervínculo visitado 10" xfId="3832" hidden="1"/>
    <cellStyle name="Hipervínculo visitado 10" xfId="4107" hidden="1"/>
    <cellStyle name="Hipervínculo visitado 10" xfId="4088" hidden="1"/>
    <cellStyle name="Hipervínculo visitado 10" xfId="4031" hidden="1"/>
    <cellStyle name="Hipervínculo visitado 10" xfId="736" hidden="1"/>
    <cellStyle name="Hipervínculo visitado 10" xfId="385" hidden="1"/>
    <cellStyle name="Hipervínculo visitado 10" xfId="4067" hidden="1"/>
    <cellStyle name="Hipervínculo visitado 10" xfId="4071" hidden="1"/>
    <cellStyle name="Hipervínculo visitado 10" xfId="4030" hidden="1"/>
    <cellStyle name="Hipervínculo visitado 10" xfId="738" hidden="1"/>
    <cellStyle name="Hipervínculo visitado 10" xfId="4025" hidden="1"/>
    <cellStyle name="Hipervínculo visitado 10" xfId="4018" hidden="1"/>
    <cellStyle name="Hipervínculo visitado 10" xfId="734" hidden="1"/>
    <cellStyle name="Hipervínculo visitado 10" xfId="550" hidden="1"/>
    <cellStyle name="Hipervínculo visitado 10" xfId="4017" hidden="1"/>
    <cellStyle name="Hipervínculo visitado 10" xfId="4080" hidden="1"/>
    <cellStyle name="Hipervínculo visitado 10" xfId="4125" hidden="1"/>
    <cellStyle name="Hipervínculo visitado 10" xfId="723" hidden="1"/>
    <cellStyle name="Hipervínculo visitado 10" xfId="4137" hidden="1"/>
    <cellStyle name="Hipervínculo visitado 10" xfId="4152" hidden="1"/>
    <cellStyle name="Hipervínculo visitado 10" xfId="4167" hidden="1"/>
    <cellStyle name="Hipervínculo visitado 10" xfId="4182" hidden="1"/>
    <cellStyle name="Hipervínculo visitado 10" xfId="4551" hidden="1"/>
    <cellStyle name="Hipervínculo visitado 10" xfId="4519" hidden="1"/>
    <cellStyle name="Hipervínculo visitado 10" xfId="4462" hidden="1"/>
    <cellStyle name="Hipervínculo visitado 10" xfId="4433" hidden="1"/>
    <cellStyle name="Hipervínculo visitado 10" xfId="4435" hidden="1"/>
    <cellStyle name="Hipervínculo visitado 10" xfId="4498" hidden="1"/>
    <cellStyle name="Hipervínculo visitado 10" xfId="4502" hidden="1"/>
    <cellStyle name="Hipervínculo visitado 10" xfId="4461" hidden="1"/>
    <cellStyle name="Hipervínculo visitado 10" xfId="4422" hidden="1"/>
    <cellStyle name="Hipervínculo visitado 10" xfId="4456" hidden="1"/>
    <cellStyle name="Hipervínculo visitado 10" xfId="4449" hidden="1"/>
    <cellStyle name="Hipervínculo visitado 10" xfId="4431" hidden="1"/>
    <cellStyle name="Hipervínculo visitado 10" xfId="4444" hidden="1"/>
    <cellStyle name="Hipervínculo visitado 10" xfId="4448" hidden="1"/>
    <cellStyle name="Hipervínculo visitado 10" xfId="4511" hidden="1"/>
    <cellStyle name="Hipervínculo visitado 10" xfId="4572" hidden="1"/>
    <cellStyle name="Hipervínculo visitado 10" xfId="4423" hidden="1"/>
    <cellStyle name="Hipervínculo visitado 10" xfId="4584" hidden="1"/>
    <cellStyle name="Hipervínculo visitado 10" xfId="4599" hidden="1"/>
    <cellStyle name="Hipervínculo visitado 10" xfId="4614" hidden="1"/>
    <cellStyle name="Hipervínculo visitado 10" xfId="4629" hidden="1"/>
    <cellStyle name="Hipervínculo visitado 10" xfId="4902" hidden="1"/>
    <cellStyle name="Hipervínculo visitado 10" xfId="4881" hidden="1"/>
    <cellStyle name="Hipervínculo visitado 10" xfId="4824" hidden="1"/>
    <cellStyle name="Hipervínculo visitado 10" xfId="4546" hidden="1"/>
    <cellStyle name="Hipervínculo visitado 10" xfId="4550" hidden="1"/>
    <cellStyle name="Hipervínculo visitado 10" xfId="4860" hidden="1"/>
    <cellStyle name="Hipervínculo visitado 10" xfId="4864" hidden="1"/>
    <cellStyle name="Hipervínculo visitado 10" xfId="4823" hidden="1"/>
    <cellStyle name="Hipervínculo visitado 10" xfId="4531" hidden="1"/>
    <cellStyle name="Hipervínculo visitado 10" xfId="4818" hidden="1"/>
    <cellStyle name="Hipervínculo visitado 10" xfId="4369" hidden="1"/>
    <cellStyle name="Hipervínculo visitado 10" xfId="4556" hidden="1"/>
    <cellStyle name="Hipervínculo visitado 10" xfId="4374" hidden="1"/>
    <cellStyle name="Hipervínculo visitado 10" xfId="4370" hidden="1"/>
    <cellStyle name="Hipervínculo visitado 10" xfId="4873" hidden="1"/>
    <cellStyle name="Hipervínculo visitado 10" xfId="4920" hidden="1"/>
    <cellStyle name="Hipervínculo visitado 10" xfId="4538" hidden="1"/>
    <cellStyle name="Hipervínculo visitado 10" xfId="4932" hidden="1"/>
    <cellStyle name="Hipervínculo visitado 10" xfId="4947" hidden="1"/>
    <cellStyle name="Hipervínculo visitado 10" xfId="4962" hidden="1"/>
    <cellStyle name="Hipervínculo visitado 10" xfId="4977" hidden="1"/>
    <cellStyle name="Hipervínculo visitado 10" xfId="5313" hidden="1"/>
    <cellStyle name="Hipervínculo visitado 10" xfId="5272" hidden="1"/>
    <cellStyle name="Hipervínculo visitado 10" xfId="5215" hidden="1"/>
    <cellStyle name="Hipervínculo visitado 10" xfId="5186" hidden="1"/>
    <cellStyle name="Hipervínculo visitado 10" xfId="5188" hidden="1"/>
    <cellStyle name="Hipervínculo visitado 10" xfId="5251" hidden="1"/>
    <cellStyle name="Hipervínculo visitado 10" xfId="5255" hidden="1"/>
    <cellStyle name="Hipervínculo visitado 10" xfId="5214" hidden="1"/>
    <cellStyle name="Hipervínculo visitado 10" xfId="5174" hidden="1"/>
    <cellStyle name="Hipervínculo visitado 10" xfId="5209" hidden="1"/>
    <cellStyle name="Hipervínculo visitado 10" xfId="5202" hidden="1"/>
    <cellStyle name="Hipervínculo visitado 10" xfId="5184" hidden="1"/>
    <cellStyle name="Hipervínculo visitado 10" xfId="5197" hidden="1"/>
    <cellStyle name="Hipervínculo visitado 10" xfId="5201" hidden="1"/>
    <cellStyle name="Hipervínculo visitado 10" xfId="5264" hidden="1"/>
    <cellStyle name="Hipervínculo visitado 10" xfId="5334" hidden="1"/>
    <cellStyle name="Hipervínculo visitado 10" xfId="5175" hidden="1"/>
    <cellStyle name="Hipervínculo visitado 10" xfId="5346" hidden="1"/>
    <cellStyle name="Hipervínculo visitado 10" xfId="5361" hidden="1"/>
    <cellStyle name="Hipervínculo visitado 10" xfId="5376" hidden="1"/>
    <cellStyle name="Hipervínculo visitado 10" xfId="5391" hidden="1"/>
    <cellStyle name="Hipervínculo visitado 10" xfId="5682" hidden="1"/>
    <cellStyle name="Hipervínculo visitado 10" xfId="5643" hidden="1"/>
    <cellStyle name="Hipervínculo visitado 10" xfId="5586" hidden="1"/>
    <cellStyle name="Hipervínculo visitado 10" xfId="5308" hidden="1"/>
    <cellStyle name="Hipervínculo visitado 10" xfId="5312" hidden="1"/>
    <cellStyle name="Hipervínculo visitado 10" xfId="5622" hidden="1"/>
    <cellStyle name="Hipervínculo visitado 10" xfId="5626" hidden="1"/>
    <cellStyle name="Hipervínculo visitado 10" xfId="5585" hidden="1"/>
    <cellStyle name="Hipervínculo visitado 10" xfId="5290" hidden="1"/>
    <cellStyle name="Hipervínculo visitado 10" xfId="5580" hidden="1"/>
    <cellStyle name="Hipervínculo visitado 10" xfId="4400" hidden="1"/>
    <cellStyle name="Hipervínculo visitado 10" xfId="5318" hidden="1"/>
    <cellStyle name="Hipervínculo visitado 10" xfId="4405" hidden="1"/>
    <cellStyle name="Hipervínculo visitado 10" xfId="4401" hidden="1"/>
    <cellStyle name="Hipervínculo visitado 10" xfId="5635" hidden="1"/>
    <cellStyle name="Hipervínculo visitado 10" xfId="5703" hidden="1"/>
    <cellStyle name="Hipervínculo visitado 10" xfId="5299" hidden="1"/>
    <cellStyle name="Hipervínculo visitado 10" xfId="5715" hidden="1"/>
    <cellStyle name="Hipervínculo visitado 10" xfId="5730" hidden="1"/>
    <cellStyle name="Hipervínculo visitado 10" xfId="5745" hidden="1"/>
    <cellStyle name="Hipervínculo visitado 10" xfId="5760" hidden="1"/>
    <cellStyle name="Hipervínculo visitado 10" xfId="6050" hidden="1"/>
    <cellStyle name="Hipervínculo visitado 10" xfId="6012" hidden="1"/>
    <cellStyle name="Hipervínculo visitado 10" xfId="5955" hidden="1"/>
    <cellStyle name="Hipervínculo visitado 10" xfId="5677" hidden="1"/>
    <cellStyle name="Hipervínculo visitado 10" xfId="5681" hidden="1"/>
    <cellStyle name="Hipervínculo visitado 10" xfId="5991" hidden="1"/>
    <cellStyle name="Hipervínculo visitado 10" xfId="5995" hidden="1"/>
    <cellStyle name="Hipervínculo visitado 10" xfId="5954" hidden="1"/>
    <cellStyle name="Hipervínculo visitado 10" xfId="5660" hidden="1"/>
    <cellStyle name="Hipervínculo visitado 10" xfId="5949" hidden="1"/>
    <cellStyle name="Hipervínculo visitado 10" xfId="5283" hidden="1"/>
    <cellStyle name="Hipervínculo visitado 10" xfId="5687" hidden="1"/>
    <cellStyle name="Hipervínculo visitado 10" xfId="4390" hidden="1"/>
    <cellStyle name="Hipervínculo visitado 10" xfId="4393" hidden="1"/>
    <cellStyle name="Hipervínculo visitado 10" xfId="6004" hidden="1"/>
    <cellStyle name="Hipervínculo visitado 10" xfId="6071" hidden="1"/>
    <cellStyle name="Hipervínculo visitado 10" xfId="5668" hidden="1"/>
    <cellStyle name="Hipervínculo visitado 10" xfId="6083" hidden="1"/>
    <cellStyle name="Hipervínculo visitado 10" xfId="6098" hidden="1"/>
    <cellStyle name="Hipervínculo visitado 10" xfId="6113" hidden="1"/>
    <cellStyle name="Hipervínculo visitado 10" xfId="6128" hidden="1"/>
    <cellStyle name="Hipervínculo visitado 10" xfId="6416" hidden="1"/>
    <cellStyle name="Hipervínculo visitado 10" xfId="6380" hidden="1"/>
    <cellStyle name="Hipervínculo visitado 10" xfId="6323" hidden="1"/>
    <cellStyle name="Hipervínculo visitado 10" xfId="6045" hidden="1"/>
    <cellStyle name="Hipervínculo visitado 10" xfId="6049" hidden="1"/>
    <cellStyle name="Hipervínculo visitado 10" xfId="6359" hidden="1"/>
    <cellStyle name="Hipervínculo visitado 10" xfId="6363" hidden="1"/>
    <cellStyle name="Hipervínculo visitado 10" xfId="6322" hidden="1"/>
    <cellStyle name="Hipervínculo visitado 10" xfId="6029" hidden="1"/>
    <cellStyle name="Hipervínculo visitado 10" xfId="6317" hidden="1"/>
    <cellStyle name="Hipervínculo visitado 10" xfId="5653" hidden="1"/>
    <cellStyle name="Hipervínculo visitado 10" xfId="6055" hidden="1"/>
    <cellStyle name="Hipervínculo visitado 10" xfId="5282" hidden="1"/>
    <cellStyle name="Hipervínculo visitado 10" xfId="5162" hidden="1"/>
    <cellStyle name="Hipervínculo visitado 10" xfId="6372" hidden="1"/>
    <cellStyle name="Hipervínculo visitado 10" xfId="6437" hidden="1"/>
    <cellStyle name="Hipervínculo visitado 10" xfId="6037" hidden="1"/>
    <cellStyle name="Hipervínculo visitado 10" xfId="6449" hidden="1"/>
    <cellStyle name="Hipervínculo visitado 10" xfId="6464" hidden="1"/>
    <cellStyle name="Hipervínculo visitado 10" xfId="6479" hidden="1"/>
    <cellStyle name="Hipervínculo visitado 10" xfId="6494" hidden="1"/>
    <cellStyle name="Hipervínculo visitado 10" xfId="6778" hidden="1"/>
    <cellStyle name="Hipervínculo visitado 10" xfId="6746" hidden="1"/>
    <cellStyle name="Hipervínculo visitado 10" xfId="6689" hidden="1"/>
    <cellStyle name="Hipervínculo visitado 10" xfId="6411" hidden="1"/>
    <cellStyle name="Hipervínculo visitado 10" xfId="6415" hidden="1"/>
    <cellStyle name="Hipervínculo visitado 10" xfId="6725" hidden="1"/>
    <cellStyle name="Hipervínculo visitado 10" xfId="6729" hidden="1"/>
    <cellStyle name="Hipervínculo visitado 10" xfId="6688" hidden="1"/>
    <cellStyle name="Hipervínculo visitado 10" xfId="6395" hidden="1"/>
    <cellStyle name="Hipervínculo visitado 10" xfId="6683" hidden="1"/>
    <cellStyle name="Hipervínculo visitado 10" xfId="6022" hidden="1"/>
    <cellStyle name="Hipervínculo visitado 10" xfId="6421" hidden="1"/>
    <cellStyle name="Hipervínculo visitado 10" xfId="5652" hidden="1"/>
    <cellStyle name="Hipervínculo visitado 10" xfId="4416" hidden="1"/>
    <cellStyle name="Hipervínculo visitado 10" xfId="6738" hidden="1"/>
    <cellStyle name="Hipervínculo visitado 10" xfId="6799" hidden="1"/>
    <cellStyle name="Hipervínculo visitado 10" xfId="6403" hidden="1"/>
    <cellStyle name="Hipervínculo visitado 10" xfId="6811" hidden="1"/>
    <cellStyle name="Hipervínculo visitado 10" xfId="6826" hidden="1"/>
    <cellStyle name="Hipervínculo visitado 10" xfId="6841" hidden="1"/>
    <cellStyle name="Hipervínculo visitado 10" xfId="6856" hidden="1"/>
    <cellStyle name="Hipervínculo visitado 10" xfId="7127" hidden="1"/>
    <cellStyle name="Hipervínculo visitado 10" xfId="7108" hidden="1"/>
    <cellStyle name="Hipervínculo visitado 10" xfId="7051" hidden="1"/>
    <cellStyle name="Hipervínculo visitado 10" xfId="6773" hidden="1"/>
    <cellStyle name="Hipervínculo visitado 10" xfId="6777" hidden="1"/>
    <cellStyle name="Hipervínculo visitado 10" xfId="7087" hidden="1"/>
    <cellStyle name="Hipervínculo visitado 10" xfId="7091" hidden="1"/>
    <cellStyle name="Hipervínculo visitado 10" xfId="7050" hidden="1"/>
    <cellStyle name="Hipervínculo visitado 10" xfId="6758" hidden="1"/>
    <cellStyle name="Hipervínculo visitado 10" xfId="7045" hidden="1"/>
    <cellStyle name="Hipervínculo visitado 10" xfId="6388" hidden="1"/>
    <cellStyle name="Hipervínculo visitado 10" xfId="6783" hidden="1"/>
    <cellStyle name="Hipervínculo visitado 10" xfId="6021" hidden="1"/>
    <cellStyle name="Hipervínculo visitado 10" xfId="5161" hidden="1"/>
    <cellStyle name="Hipervínculo visitado 10" xfId="7100" hidden="1"/>
    <cellStyle name="Hipervínculo visitado 10" xfId="7145" hidden="1"/>
    <cellStyle name="Hipervínculo visitado 10" xfId="6765" hidden="1"/>
    <cellStyle name="Hipervínculo visitado 10" xfId="7157" hidden="1"/>
    <cellStyle name="Hipervínculo visitado 10" xfId="7172" hidden="1"/>
    <cellStyle name="Hipervínculo visitado 10" xfId="7187" hidden="1"/>
    <cellStyle name="Hipervínculo visitado 10" xfId="7202" hidden="1"/>
    <cellStyle name="Hipervínculo visitado 10" xfId="7548" hidden="1"/>
    <cellStyle name="Hipervínculo visitado 10" xfId="7528" hidden="1"/>
    <cellStyle name="Hipervínculo visitado 10" xfId="7465" hidden="1"/>
    <cellStyle name="Hipervínculo visitado 10" xfId="7434" hidden="1"/>
    <cellStyle name="Hipervínculo visitado 10" xfId="7436" hidden="1"/>
    <cellStyle name="Hipervínculo visitado 10" xfId="7503" hidden="1"/>
    <cellStyle name="Hipervínculo visitado 10" xfId="7509" hidden="1"/>
    <cellStyle name="Hipervínculo visitado 10" xfId="7464" hidden="1"/>
    <cellStyle name="Hipervínculo visitado 10" xfId="7423" hidden="1"/>
    <cellStyle name="Hipervínculo visitado 10" xfId="7459" hidden="1"/>
    <cellStyle name="Hipervínculo visitado 10" xfId="7452" hidden="1"/>
    <cellStyle name="Hipervínculo visitado 10" xfId="7432" hidden="1"/>
    <cellStyle name="Hipervínculo visitado 10" xfId="7446" hidden="1"/>
    <cellStyle name="Hipervínculo visitado 10" xfId="7450" hidden="1"/>
    <cellStyle name="Hipervínculo visitado 10" xfId="7520" hidden="1"/>
    <cellStyle name="Hipervínculo visitado 10" xfId="7568" hidden="1"/>
    <cellStyle name="Hipervínculo visitado 10" xfId="7424" hidden="1"/>
    <cellStyle name="Hipervínculo visitado 10" xfId="7581" hidden="1"/>
    <cellStyle name="Hipervínculo visitado 10" xfId="7598" hidden="1"/>
    <cellStyle name="Hipervínculo visitado 10" xfId="7614" hidden="1"/>
    <cellStyle name="Hipervínculo visitado 10" xfId="7629" hidden="1"/>
    <cellStyle name="Hipervínculo visitado 10" xfId="7952" hidden="1"/>
    <cellStyle name="Hipervínculo visitado 10" xfId="7922" hidden="1"/>
    <cellStyle name="Hipervínculo visitado 10" xfId="7865" hidden="1"/>
    <cellStyle name="Hipervínculo visitado 10" xfId="7849" hidden="1"/>
    <cellStyle name="Hipervínculo visitado 10" xfId="7505" hidden="1"/>
    <cellStyle name="Hipervínculo visitado 10" xfId="7901" hidden="1"/>
    <cellStyle name="Hipervínculo visitado 10" xfId="7905" hidden="1"/>
    <cellStyle name="Hipervínculo visitado 10" xfId="7864" hidden="1"/>
    <cellStyle name="Hipervínculo visitado 10" xfId="7451" hidden="1"/>
    <cellStyle name="Hipervínculo visitado 10" xfId="7859" hidden="1"/>
    <cellStyle name="Hipervínculo visitado 10" xfId="7468" hidden="1"/>
    <cellStyle name="Hipervínculo visitado 10" xfId="7830" hidden="1"/>
    <cellStyle name="Hipervínculo visitado 10" xfId="7645" hidden="1"/>
    <cellStyle name="Hipervínculo visitado 10" xfId="7552" hidden="1"/>
    <cellStyle name="Hipervínculo visitado 10" xfId="7914" hidden="1"/>
    <cellStyle name="Hipervínculo visitado 10" xfId="7972" hidden="1"/>
    <cellStyle name="Hipervínculo visitado 10" xfId="7834" hidden="1"/>
    <cellStyle name="Hipervínculo visitado 10" xfId="7984" hidden="1"/>
    <cellStyle name="Hipervínculo visitado 10" xfId="7999" hidden="1"/>
    <cellStyle name="Hipervínculo visitado 10" xfId="8014" hidden="1"/>
    <cellStyle name="Hipervínculo visitado 10" xfId="8029" hidden="1"/>
    <cellStyle name="Hipervínculo visitado 10" xfId="8398" hidden="1"/>
    <cellStyle name="Hipervínculo visitado 10" xfId="8366" hidden="1"/>
    <cellStyle name="Hipervínculo visitado 10" xfId="8309" hidden="1"/>
    <cellStyle name="Hipervínculo visitado 10" xfId="8280" hidden="1"/>
    <cellStyle name="Hipervínculo visitado 10" xfId="8282" hidden="1"/>
    <cellStyle name="Hipervínculo visitado 10" xfId="8345" hidden="1"/>
    <cellStyle name="Hipervínculo visitado 10" xfId="8349" hidden="1"/>
    <cellStyle name="Hipervínculo visitado 10" xfId="8308" hidden="1"/>
    <cellStyle name="Hipervínculo visitado 10" xfId="8269" hidden="1"/>
    <cellStyle name="Hipervínculo visitado 10" xfId="8303" hidden="1"/>
    <cellStyle name="Hipervínculo visitado 10" xfId="8296" hidden="1"/>
    <cellStyle name="Hipervínculo visitado 10" xfId="8278" hidden="1"/>
    <cellStyle name="Hipervínculo visitado 10" xfId="8291" hidden="1"/>
    <cellStyle name="Hipervínculo visitado 10" xfId="8295" hidden="1"/>
    <cellStyle name="Hipervínculo visitado 10" xfId="8358" hidden="1"/>
    <cellStyle name="Hipervínculo visitado 10" xfId="8419" hidden="1"/>
    <cellStyle name="Hipervínculo visitado 10" xfId="8270" hidden="1"/>
    <cellStyle name="Hipervínculo visitado 10" xfId="8431" hidden="1"/>
    <cellStyle name="Hipervínculo visitado 10" xfId="8446" hidden="1"/>
    <cellStyle name="Hipervínculo visitado 10" xfId="8461" hidden="1"/>
    <cellStyle name="Hipervínculo visitado 10" xfId="8476" hidden="1"/>
    <cellStyle name="Hipervínculo visitado 10" xfId="8749" hidden="1"/>
    <cellStyle name="Hipervínculo visitado 10" xfId="8728" hidden="1"/>
    <cellStyle name="Hipervínculo visitado 10" xfId="8671" hidden="1"/>
    <cellStyle name="Hipervínculo visitado 10" xfId="8393" hidden="1"/>
    <cellStyle name="Hipervínculo visitado 10" xfId="8397" hidden="1"/>
    <cellStyle name="Hipervínculo visitado 10" xfId="8707" hidden="1"/>
    <cellStyle name="Hipervínculo visitado 10" xfId="8711" hidden="1"/>
    <cellStyle name="Hipervínculo visitado 10" xfId="8670" hidden="1"/>
    <cellStyle name="Hipervínculo visitado 10" xfId="8378" hidden="1"/>
    <cellStyle name="Hipervínculo visitado 10" xfId="8665" hidden="1"/>
    <cellStyle name="Hipervínculo visitado 10" xfId="8216" hidden="1"/>
    <cellStyle name="Hipervínculo visitado 10" xfId="8403" hidden="1"/>
    <cellStyle name="Hipervínculo visitado 10" xfId="8221" hidden="1"/>
    <cellStyle name="Hipervínculo visitado 10" xfId="8217" hidden="1"/>
    <cellStyle name="Hipervínculo visitado 10" xfId="8720" hidden="1"/>
    <cellStyle name="Hipervínculo visitado 10" xfId="8767" hidden="1"/>
    <cellStyle name="Hipervínculo visitado 10" xfId="8385" hidden="1"/>
    <cellStyle name="Hipervínculo visitado 10" xfId="8779" hidden="1"/>
    <cellStyle name="Hipervínculo visitado 10" xfId="8794" hidden="1"/>
    <cellStyle name="Hipervínculo visitado 10" xfId="8809" hidden="1"/>
    <cellStyle name="Hipervínculo visitado 10" xfId="8824" hidden="1"/>
    <cellStyle name="Hipervínculo visitado 10" xfId="9160" hidden="1"/>
    <cellStyle name="Hipervínculo visitado 10" xfId="9119" hidden="1"/>
    <cellStyle name="Hipervínculo visitado 10" xfId="9062" hidden="1"/>
    <cellStyle name="Hipervínculo visitado 10" xfId="9033" hidden="1"/>
    <cellStyle name="Hipervínculo visitado 10" xfId="9035" hidden="1"/>
    <cellStyle name="Hipervínculo visitado 10" xfId="9098" hidden="1"/>
    <cellStyle name="Hipervínculo visitado 10" xfId="9102" hidden="1"/>
    <cellStyle name="Hipervínculo visitado 10" xfId="9061" hidden="1"/>
    <cellStyle name="Hipervínculo visitado 10" xfId="9021" hidden="1"/>
    <cellStyle name="Hipervínculo visitado 10" xfId="9056" hidden="1"/>
    <cellStyle name="Hipervínculo visitado 10" xfId="9049" hidden="1"/>
    <cellStyle name="Hipervínculo visitado 10" xfId="9031" hidden="1"/>
    <cellStyle name="Hipervínculo visitado 10" xfId="9044" hidden="1"/>
    <cellStyle name="Hipervínculo visitado 10" xfId="9048" hidden="1"/>
    <cellStyle name="Hipervínculo visitado 10" xfId="9111" hidden="1"/>
    <cellStyle name="Hipervínculo visitado 10" xfId="9181" hidden="1"/>
    <cellStyle name="Hipervínculo visitado 10" xfId="9022" hidden="1"/>
    <cellStyle name="Hipervínculo visitado 10" xfId="9193" hidden="1"/>
    <cellStyle name="Hipervínculo visitado 10" xfId="9208" hidden="1"/>
    <cellStyle name="Hipervínculo visitado 10" xfId="9223" hidden="1"/>
    <cellStyle name="Hipervínculo visitado 10" xfId="9238" hidden="1"/>
    <cellStyle name="Hipervínculo visitado 10" xfId="9529" hidden="1"/>
    <cellStyle name="Hipervínculo visitado 10" xfId="9490" hidden="1"/>
    <cellStyle name="Hipervínculo visitado 10" xfId="9433" hidden="1"/>
    <cellStyle name="Hipervínculo visitado 10" xfId="9155" hidden="1"/>
    <cellStyle name="Hipervínculo visitado 10" xfId="9159" hidden="1"/>
    <cellStyle name="Hipervínculo visitado 10" xfId="9469" hidden="1"/>
    <cellStyle name="Hipervínculo visitado 10" xfId="9473" hidden="1"/>
    <cellStyle name="Hipervínculo visitado 10" xfId="9432" hidden="1"/>
    <cellStyle name="Hipervínculo visitado 10" xfId="9137" hidden="1"/>
    <cellStyle name="Hipervínculo visitado 10" xfId="9427" hidden="1"/>
    <cellStyle name="Hipervínculo visitado 10" xfId="8247" hidden="1"/>
    <cellStyle name="Hipervínculo visitado 10" xfId="9165" hidden="1"/>
    <cellStyle name="Hipervínculo visitado 10" xfId="8252" hidden="1"/>
    <cellStyle name="Hipervínculo visitado 10" xfId="8248" hidden="1"/>
    <cellStyle name="Hipervínculo visitado 10" xfId="9482" hidden="1"/>
    <cellStyle name="Hipervínculo visitado 10" xfId="9550" hidden="1"/>
    <cellStyle name="Hipervínculo visitado 10" xfId="9146" hidden="1"/>
    <cellStyle name="Hipervínculo visitado 10" xfId="9562" hidden="1"/>
    <cellStyle name="Hipervínculo visitado 10" xfId="9577" hidden="1"/>
    <cellStyle name="Hipervínculo visitado 10" xfId="9592" hidden="1"/>
    <cellStyle name="Hipervínculo visitado 10" xfId="9607" hidden="1"/>
    <cellStyle name="Hipervínculo visitado 10" xfId="9897" hidden="1"/>
    <cellStyle name="Hipervínculo visitado 10" xfId="9859" hidden="1"/>
    <cellStyle name="Hipervínculo visitado 10" xfId="9802" hidden="1"/>
    <cellStyle name="Hipervínculo visitado 10" xfId="9524" hidden="1"/>
    <cellStyle name="Hipervínculo visitado 10" xfId="9528" hidden="1"/>
    <cellStyle name="Hipervínculo visitado 10" xfId="9838" hidden="1"/>
    <cellStyle name="Hipervínculo visitado 10" xfId="9842" hidden="1"/>
    <cellStyle name="Hipervínculo visitado 10" xfId="9801" hidden="1"/>
    <cellStyle name="Hipervínculo visitado 10" xfId="9507" hidden="1"/>
    <cellStyle name="Hipervínculo visitado 10" xfId="9796" hidden="1"/>
    <cellStyle name="Hipervínculo visitado 10" xfId="9130" hidden="1"/>
    <cellStyle name="Hipervínculo visitado 10" xfId="9534" hidden="1"/>
    <cellStyle name="Hipervínculo visitado 10" xfId="8237" hidden="1"/>
    <cellStyle name="Hipervínculo visitado 10" xfId="8240" hidden="1"/>
    <cellStyle name="Hipervínculo visitado 10" xfId="9851" hidden="1"/>
    <cellStyle name="Hipervínculo visitado 10" xfId="9918" hidden="1"/>
    <cellStyle name="Hipervínculo visitado 10" xfId="9515" hidden="1"/>
    <cellStyle name="Hipervínculo visitado 10" xfId="9930" hidden="1"/>
    <cellStyle name="Hipervínculo visitado 10" xfId="9945" hidden="1"/>
    <cellStyle name="Hipervínculo visitado 10" xfId="9960" hidden="1"/>
    <cellStyle name="Hipervínculo visitado 10" xfId="9975" hidden="1"/>
    <cellStyle name="Hipervínculo visitado 10" xfId="10263" hidden="1"/>
    <cellStyle name="Hipervínculo visitado 10" xfId="10227" hidden="1"/>
    <cellStyle name="Hipervínculo visitado 10" xfId="10170" hidden="1"/>
    <cellStyle name="Hipervínculo visitado 10" xfId="9892" hidden="1"/>
    <cellStyle name="Hipervínculo visitado 10" xfId="9896" hidden="1"/>
    <cellStyle name="Hipervínculo visitado 10" xfId="10206" hidden="1"/>
    <cellStyle name="Hipervínculo visitado 10" xfId="10210" hidden="1"/>
    <cellStyle name="Hipervínculo visitado 10" xfId="10169" hidden="1"/>
    <cellStyle name="Hipervínculo visitado 10" xfId="9876" hidden="1"/>
    <cellStyle name="Hipervínculo visitado 10" xfId="10164" hidden="1"/>
    <cellStyle name="Hipervínculo visitado 10" xfId="9500" hidden="1"/>
    <cellStyle name="Hipervínculo visitado 10" xfId="9902" hidden="1"/>
    <cellStyle name="Hipervínculo visitado 10" xfId="9129" hidden="1"/>
    <cellStyle name="Hipervínculo visitado 10" xfId="9009" hidden="1"/>
    <cellStyle name="Hipervínculo visitado 10" xfId="10219" hidden="1"/>
    <cellStyle name="Hipervínculo visitado 10" xfId="10284" hidden="1"/>
    <cellStyle name="Hipervínculo visitado 10" xfId="9884" hidden="1"/>
    <cellStyle name="Hipervínculo visitado 10" xfId="10296" hidden="1"/>
    <cellStyle name="Hipervínculo visitado 10" xfId="10311" hidden="1"/>
    <cellStyle name="Hipervínculo visitado 10" xfId="10326" hidden="1"/>
    <cellStyle name="Hipervínculo visitado 10" xfId="10341" hidden="1"/>
    <cellStyle name="Hipervínculo visitado 10" xfId="10625" hidden="1"/>
    <cellStyle name="Hipervínculo visitado 10" xfId="10593" hidden="1"/>
    <cellStyle name="Hipervínculo visitado 10" xfId="10536" hidden="1"/>
    <cellStyle name="Hipervínculo visitado 10" xfId="10258" hidden="1"/>
    <cellStyle name="Hipervínculo visitado 10" xfId="10262" hidden="1"/>
    <cellStyle name="Hipervínculo visitado 10" xfId="10572" hidden="1"/>
    <cellStyle name="Hipervínculo visitado 10" xfId="10576" hidden="1"/>
    <cellStyle name="Hipervínculo visitado 10" xfId="10535" hidden="1"/>
    <cellStyle name="Hipervínculo visitado 10" xfId="10242" hidden="1"/>
    <cellStyle name="Hipervínculo visitado 10" xfId="10530" hidden="1"/>
    <cellStyle name="Hipervínculo visitado 10" xfId="9869" hidden="1"/>
    <cellStyle name="Hipervínculo visitado 10" xfId="10268" hidden="1"/>
    <cellStyle name="Hipervínculo visitado 10" xfId="9499" hidden="1"/>
    <cellStyle name="Hipervínculo visitado 10" xfId="8263" hidden="1"/>
    <cellStyle name="Hipervínculo visitado 10" xfId="10585" hidden="1"/>
    <cellStyle name="Hipervínculo visitado 10" xfId="10646" hidden="1"/>
    <cellStyle name="Hipervínculo visitado 10" xfId="10250" hidden="1"/>
    <cellStyle name="Hipervínculo visitado 10" xfId="10658" hidden="1"/>
    <cellStyle name="Hipervínculo visitado 10" xfId="10673" hidden="1"/>
    <cellStyle name="Hipervínculo visitado 10" xfId="10688" hidden="1"/>
    <cellStyle name="Hipervínculo visitado 10" xfId="10703" hidden="1"/>
    <cellStyle name="Hipervínculo visitado 10" xfId="10974" hidden="1"/>
    <cellStyle name="Hipervínculo visitado 10" xfId="10955" hidden="1"/>
    <cellStyle name="Hipervínculo visitado 10" xfId="10898" hidden="1"/>
    <cellStyle name="Hipervínculo visitado 10" xfId="10620" hidden="1"/>
    <cellStyle name="Hipervínculo visitado 10" xfId="10624" hidden="1"/>
    <cellStyle name="Hipervínculo visitado 10" xfId="10934" hidden="1"/>
    <cellStyle name="Hipervínculo visitado 10" xfId="10938" hidden="1"/>
    <cellStyle name="Hipervínculo visitado 10" xfId="10897" hidden="1"/>
    <cellStyle name="Hipervínculo visitado 10" xfId="10605" hidden="1"/>
    <cellStyle name="Hipervínculo visitado 10" xfId="10892" hidden="1"/>
    <cellStyle name="Hipervínculo visitado 10" xfId="10235" hidden="1"/>
    <cellStyle name="Hipervínculo visitado 10" xfId="10630" hidden="1"/>
    <cellStyle name="Hipervínculo visitado 10" xfId="9868" hidden="1"/>
    <cellStyle name="Hipervínculo visitado 10" xfId="9008" hidden="1"/>
    <cellStyle name="Hipervínculo visitado 10" xfId="10947" hidden="1"/>
    <cellStyle name="Hipervínculo visitado 10" xfId="10992" hidden="1"/>
    <cellStyle name="Hipervínculo visitado 10" xfId="10612" hidden="1"/>
    <cellStyle name="Hipervínculo visitado 10" xfId="11004" hidden="1"/>
    <cellStyle name="Hipervínculo visitado 10" xfId="11019" hidden="1"/>
    <cellStyle name="Hipervínculo visitado 10" xfId="11034" hidden="1"/>
    <cellStyle name="Hipervínculo visitado 10" xfId="11049" hidden="1"/>
    <cellStyle name="Hipervínculo visitado 10" xfId="11324" hidden="1"/>
    <cellStyle name="Hipervínculo visitado 10" xfId="11305" hidden="1"/>
    <cellStyle name="Hipervínculo visitado 10" xfId="11248" hidden="1"/>
    <cellStyle name="Hipervínculo visitado 10" xfId="7953" hidden="1"/>
    <cellStyle name="Hipervínculo visitado 10" xfId="7602" hidden="1"/>
    <cellStyle name="Hipervínculo visitado 10" xfId="11284" hidden="1"/>
    <cellStyle name="Hipervínculo visitado 10" xfId="11288" hidden="1"/>
    <cellStyle name="Hipervínculo visitado 10" xfId="11247" hidden="1"/>
    <cellStyle name="Hipervínculo visitado 10" xfId="7955" hidden="1"/>
    <cellStyle name="Hipervínculo visitado 10" xfId="11242" hidden="1"/>
    <cellStyle name="Hipervínculo visitado 10" xfId="11235" hidden="1"/>
    <cellStyle name="Hipervínculo visitado 10" xfId="7951" hidden="1"/>
    <cellStyle name="Hipervínculo visitado 10" xfId="7767" hidden="1"/>
    <cellStyle name="Hipervínculo visitado 10" xfId="11234" hidden="1"/>
    <cellStyle name="Hipervínculo visitado 10" xfId="11297" hidden="1"/>
    <cellStyle name="Hipervínculo visitado 10" xfId="11342" hidden="1"/>
    <cellStyle name="Hipervínculo visitado 10" xfId="7940" hidden="1"/>
    <cellStyle name="Hipervínculo visitado 10" xfId="11354" hidden="1"/>
    <cellStyle name="Hipervínculo visitado 10" xfId="11369" hidden="1"/>
    <cellStyle name="Hipervínculo visitado 10" xfId="11384" hidden="1"/>
    <cellStyle name="Hipervínculo visitado 10" xfId="11399" hidden="1"/>
    <cellStyle name="Hipervínculo visitado 10" xfId="11768" hidden="1"/>
    <cellStyle name="Hipervínculo visitado 10" xfId="11736" hidden="1"/>
    <cellStyle name="Hipervínculo visitado 10" xfId="11679" hidden="1"/>
    <cellStyle name="Hipervínculo visitado 10" xfId="11650" hidden="1"/>
    <cellStyle name="Hipervínculo visitado 10" xfId="11652" hidden="1"/>
    <cellStyle name="Hipervínculo visitado 10" xfId="11715" hidden="1"/>
    <cellStyle name="Hipervínculo visitado 10" xfId="11719" hidden="1"/>
    <cellStyle name="Hipervínculo visitado 10" xfId="11678" hidden="1"/>
    <cellStyle name="Hipervínculo visitado 10" xfId="11639" hidden="1"/>
    <cellStyle name="Hipervínculo visitado 10" xfId="11673" hidden="1"/>
    <cellStyle name="Hipervínculo visitado 10" xfId="11666" hidden="1"/>
    <cellStyle name="Hipervínculo visitado 10" xfId="11648" hidden="1"/>
    <cellStyle name="Hipervínculo visitado 10" xfId="11661" hidden="1"/>
    <cellStyle name="Hipervínculo visitado 10" xfId="11665" hidden="1"/>
    <cellStyle name="Hipervínculo visitado 10" xfId="11728" hidden="1"/>
    <cellStyle name="Hipervínculo visitado 10" xfId="11789" hidden="1"/>
    <cellStyle name="Hipervínculo visitado 10" xfId="11640" hidden="1"/>
    <cellStyle name="Hipervínculo visitado 10" xfId="11801" hidden="1"/>
    <cellStyle name="Hipervínculo visitado 10" xfId="11816" hidden="1"/>
    <cellStyle name="Hipervínculo visitado 10" xfId="11831" hidden="1"/>
    <cellStyle name="Hipervínculo visitado 10" xfId="11846" hidden="1"/>
    <cellStyle name="Hipervínculo visitado 10" xfId="12119" hidden="1"/>
    <cellStyle name="Hipervínculo visitado 10" xfId="12098" hidden="1"/>
    <cellStyle name="Hipervínculo visitado 10" xfId="12041" hidden="1"/>
    <cellStyle name="Hipervínculo visitado 10" xfId="11763" hidden="1"/>
    <cellStyle name="Hipervínculo visitado 10" xfId="11767" hidden="1"/>
    <cellStyle name="Hipervínculo visitado 10" xfId="12077" hidden="1"/>
    <cellStyle name="Hipervínculo visitado 10" xfId="12081" hidden="1"/>
    <cellStyle name="Hipervínculo visitado 10" xfId="12040" hidden="1"/>
    <cellStyle name="Hipervínculo visitado 10" xfId="11748" hidden="1"/>
    <cellStyle name="Hipervínculo visitado 10" xfId="12035" hidden="1"/>
    <cellStyle name="Hipervínculo visitado 10" xfId="11586" hidden="1"/>
    <cellStyle name="Hipervínculo visitado 10" xfId="11773" hidden="1"/>
    <cellStyle name="Hipervínculo visitado 10" xfId="11591" hidden="1"/>
    <cellStyle name="Hipervínculo visitado 10" xfId="11587" hidden="1"/>
    <cellStyle name="Hipervínculo visitado 10" xfId="12090" hidden="1"/>
    <cellStyle name="Hipervínculo visitado 10" xfId="12137" hidden="1"/>
    <cellStyle name="Hipervínculo visitado 10" xfId="11755" hidden="1"/>
    <cellStyle name="Hipervínculo visitado 10" xfId="12149" hidden="1"/>
    <cellStyle name="Hipervínculo visitado 10" xfId="12164" hidden="1"/>
    <cellStyle name="Hipervínculo visitado 10" xfId="12179" hidden="1"/>
    <cellStyle name="Hipervínculo visitado 10" xfId="12194" hidden="1"/>
    <cellStyle name="Hipervínculo visitado 10" xfId="12530" hidden="1"/>
    <cellStyle name="Hipervínculo visitado 10" xfId="12489" hidden="1"/>
    <cellStyle name="Hipervínculo visitado 10" xfId="12432" hidden="1"/>
    <cellStyle name="Hipervínculo visitado 10" xfId="12403" hidden="1"/>
    <cellStyle name="Hipervínculo visitado 10" xfId="12405" hidden="1"/>
    <cellStyle name="Hipervínculo visitado 10" xfId="12468" hidden="1"/>
    <cellStyle name="Hipervínculo visitado 10" xfId="12472" hidden="1"/>
    <cellStyle name="Hipervínculo visitado 10" xfId="12431" hidden="1"/>
    <cellStyle name="Hipervínculo visitado 10" xfId="12391" hidden="1"/>
    <cellStyle name="Hipervínculo visitado 10" xfId="12426" hidden="1"/>
    <cellStyle name="Hipervínculo visitado 10" xfId="12419" hidden="1"/>
    <cellStyle name="Hipervínculo visitado 10" xfId="12401" hidden="1"/>
    <cellStyle name="Hipervínculo visitado 10" xfId="12414" hidden="1"/>
    <cellStyle name="Hipervínculo visitado 10" xfId="12418" hidden="1"/>
    <cellStyle name="Hipervínculo visitado 10" xfId="12481" hidden="1"/>
    <cellStyle name="Hipervínculo visitado 10" xfId="12551" hidden="1"/>
    <cellStyle name="Hipervínculo visitado 10" xfId="12392" hidden="1"/>
    <cellStyle name="Hipervínculo visitado 10" xfId="12563" hidden="1"/>
    <cellStyle name="Hipervínculo visitado 10" xfId="12578" hidden="1"/>
    <cellStyle name="Hipervínculo visitado 10" xfId="12593" hidden="1"/>
    <cellStyle name="Hipervínculo visitado 10" xfId="12608" hidden="1"/>
    <cellStyle name="Hipervínculo visitado 10" xfId="12899" hidden="1"/>
    <cellStyle name="Hipervínculo visitado 10" xfId="12860" hidden="1"/>
    <cellStyle name="Hipervínculo visitado 10" xfId="12803" hidden="1"/>
    <cellStyle name="Hipervínculo visitado 10" xfId="12525" hidden="1"/>
    <cellStyle name="Hipervínculo visitado 10" xfId="12529" hidden="1"/>
    <cellStyle name="Hipervínculo visitado 10" xfId="12839" hidden="1"/>
    <cellStyle name="Hipervínculo visitado 10" xfId="12843" hidden="1"/>
    <cellStyle name="Hipervínculo visitado 10" xfId="12802" hidden="1"/>
    <cellStyle name="Hipervínculo visitado 10" xfId="12507" hidden="1"/>
    <cellStyle name="Hipervínculo visitado 10" xfId="12797" hidden="1"/>
    <cellStyle name="Hipervínculo visitado 10" xfId="11617" hidden="1"/>
    <cellStyle name="Hipervínculo visitado 10" xfId="12535" hidden="1"/>
    <cellStyle name="Hipervínculo visitado 10" xfId="11622" hidden="1"/>
    <cellStyle name="Hipervínculo visitado 10" xfId="11618" hidden="1"/>
    <cellStyle name="Hipervínculo visitado 10" xfId="12852" hidden="1"/>
    <cellStyle name="Hipervínculo visitado 10" xfId="12920" hidden="1"/>
    <cellStyle name="Hipervínculo visitado 10" xfId="12516" hidden="1"/>
    <cellStyle name="Hipervínculo visitado 10" xfId="12932" hidden="1"/>
    <cellStyle name="Hipervínculo visitado 10" xfId="12947" hidden="1"/>
    <cellStyle name="Hipervínculo visitado 10" xfId="12962" hidden="1"/>
    <cellStyle name="Hipervínculo visitado 10" xfId="12977" hidden="1"/>
    <cellStyle name="Hipervínculo visitado 10" xfId="13267" hidden="1"/>
    <cellStyle name="Hipervínculo visitado 10" xfId="13229" hidden="1"/>
    <cellStyle name="Hipervínculo visitado 10" xfId="13172" hidden="1"/>
    <cellStyle name="Hipervínculo visitado 10" xfId="12894" hidden="1"/>
    <cellStyle name="Hipervínculo visitado 10" xfId="12898" hidden="1"/>
    <cellStyle name="Hipervínculo visitado 10" xfId="13208" hidden="1"/>
    <cellStyle name="Hipervínculo visitado 10" xfId="13212" hidden="1"/>
    <cellStyle name="Hipervínculo visitado 10" xfId="13171" hidden="1"/>
    <cellStyle name="Hipervínculo visitado 10" xfId="12877" hidden="1"/>
    <cellStyle name="Hipervínculo visitado 10" xfId="13166" hidden="1"/>
    <cellStyle name="Hipervínculo visitado 10" xfId="12500" hidden="1"/>
    <cellStyle name="Hipervínculo visitado 10" xfId="12904" hidden="1"/>
    <cellStyle name="Hipervínculo visitado 10" xfId="11607" hidden="1"/>
    <cellStyle name="Hipervínculo visitado 10" xfId="11610" hidden="1"/>
    <cellStyle name="Hipervínculo visitado 10" xfId="13221" hidden="1"/>
    <cellStyle name="Hipervínculo visitado 10" xfId="13288" hidden="1"/>
    <cellStyle name="Hipervínculo visitado 10" xfId="12885" hidden="1"/>
    <cellStyle name="Hipervínculo visitado 10" xfId="13300" hidden="1"/>
    <cellStyle name="Hipervínculo visitado 10" xfId="13315" hidden="1"/>
    <cellStyle name="Hipervínculo visitado 10" xfId="13330" hidden="1"/>
    <cellStyle name="Hipervínculo visitado 10" xfId="13345" hidden="1"/>
    <cellStyle name="Hipervínculo visitado 10" xfId="13633" hidden="1"/>
    <cellStyle name="Hipervínculo visitado 10" xfId="13597" hidden="1"/>
    <cellStyle name="Hipervínculo visitado 10" xfId="13540" hidden="1"/>
    <cellStyle name="Hipervínculo visitado 10" xfId="13262" hidden="1"/>
    <cellStyle name="Hipervínculo visitado 10" xfId="13266" hidden="1"/>
    <cellStyle name="Hipervínculo visitado 10" xfId="13576" hidden="1"/>
    <cellStyle name="Hipervínculo visitado 10" xfId="13580" hidden="1"/>
    <cellStyle name="Hipervínculo visitado 10" xfId="13539" hidden="1"/>
    <cellStyle name="Hipervínculo visitado 10" xfId="13246" hidden="1"/>
    <cellStyle name="Hipervínculo visitado 10" xfId="13534" hidden="1"/>
    <cellStyle name="Hipervínculo visitado 10" xfId="12870" hidden="1"/>
    <cellStyle name="Hipervínculo visitado 10" xfId="13272" hidden="1"/>
    <cellStyle name="Hipervínculo visitado 10" xfId="12499" hidden="1"/>
    <cellStyle name="Hipervínculo visitado 10" xfId="12379" hidden="1"/>
    <cellStyle name="Hipervínculo visitado 10" xfId="13589" hidden="1"/>
    <cellStyle name="Hipervínculo visitado 10" xfId="13654" hidden="1"/>
    <cellStyle name="Hipervínculo visitado 10" xfId="13254" hidden="1"/>
    <cellStyle name="Hipervínculo visitado 10" xfId="13666" hidden="1"/>
    <cellStyle name="Hipervínculo visitado 10" xfId="13681" hidden="1"/>
    <cellStyle name="Hipervínculo visitado 10" xfId="13696" hidden="1"/>
    <cellStyle name="Hipervínculo visitado 10" xfId="13711" hidden="1"/>
    <cellStyle name="Hipervínculo visitado 10" xfId="13995" hidden="1"/>
    <cellStyle name="Hipervínculo visitado 10" xfId="13963" hidden="1"/>
    <cellStyle name="Hipervínculo visitado 10" xfId="13906" hidden="1"/>
    <cellStyle name="Hipervínculo visitado 10" xfId="13628" hidden="1"/>
    <cellStyle name="Hipervínculo visitado 10" xfId="13632" hidden="1"/>
    <cellStyle name="Hipervínculo visitado 10" xfId="13942" hidden="1"/>
    <cellStyle name="Hipervínculo visitado 10" xfId="13946" hidden="1"/>
    <cellStyle name="Hipervínculo visitado 10" xfId="13905" hidden="1"/>
    <cellStyle name="Hipervínculo visitado 10" xfId="13612" hidden="1"/>
    <cellStyle name="Hipervínculo visitado 10" xfId="13900" hidden="1"/>
    <cellStyle name="Hipervínculo visitado 10" xfId="13239" hidden="1"/>
    <cellStyle name="Hipervínculo visitado 10" xfId="13638" hidden="1"/>
    <cellStyle name="Hipervínculo visitado 10" xfId="12869" hidden="1"/>
    <cellStyle name="Hipervínculo visitado 10" xfId="11633" hidden="1"/>
    <cellStyle name="Hipervínculo visitado 10" xfId="13955" hidden="1"/>
    <cellStyle name="Hipervínculo visitado 10" xfId="14016" hidden="1"/>
    <cellStyle name="Hipervínculo visitado 10" xfId="13620" hidden="1"/>
    <cellStyle name="Hipervínculo visitado 10" xfId="14028" hidden="1"/>
    <cellStyle name="Hipervínculo visitado 10" xfId="14043" hidden="1"/>
    <cellStyle name="Hipervínculo visitado 10" xfId="14058" hidden="1"/>
    <cellStyle name="Hipervínculo visitado 10" xfId="14073" hidden="1"/>
    <cellStyle name="Hipervínculo visitado 10" xfId="14344" hidden="1"/>
    <cellStyle name="Hipervínculo visitado 10" xfId="14325" hidden="1"/>
    <cellStyle name="Hipervínculo visitado 10" xfId="14268" hidden="1"/>
    <cellStyle name="Hipervínculo visitado 10" xfId="13990" hidden="1"/>
    <cellStyle name="Hipervínculo visitado 10" xfId="13994" hidden="1"/>
    <cellStyle name="Hipervínculo visitado 10" xfId="14304" hidden="1"/>
    <cellStyle name="Hipervínculo visitado 10" xfId="14308" hidden="1"/>
    <cellStyle name="Hipervínculo visitado 10" xfId="14267" hidden="1"/>
    <cellStyle name="Hipervínculo visitado 10" xfId="13975" hidden="1"/>
    <cellStyle name="Hipervínculo visitado 10" xfId="14262" hidden="1"/>
    <cellStyle name="Hipervínculo visitado 10" xfId="13605" hidden="1"/>
    <cellStyle name="Hipervínculo visitado 10" xfId="14000" hidden="1"/>
    <cellStyle name="Hipervínculo visitado 10" xfId="13238" hidden="1"/>
    <cellStyle name="Hipervínculo visitado 10" xfId="12378" hidden="1"/>
    <cellStyle name="Hipervínculo visitado 10" xfId="14317" hidden="1"/>
    <cellStyle name="Hipervínculo visitado 10" xfId="14362" hidden="1"/>
    <cellStyle name="Hipervínculo visitado 10" xfId="13982" hidden="1"/>
    <cellStyle name="Hipervínculo visitado 10" xfId="14374" hidden="1"/>
    <cellStyle name="Hipervínculo visitado 10" xfId="14389" hidden="1"/>
    <cellStyle name="Hipervínculo visitado 10" xfId="14404" hidden="1"/>
    <cellStyle name="Hipervínculo visitado 10" xfId="14419" hidden="1"/>
    <cellStyle name="Hipervínculo visitado 10" xfId="14789" hidden="1"/>
    <cellStyle name="Hipervínculo visitado 10" xfId="14755" hidden="1"/>
    <cellStyle name="Hipervínculo visitado 10" xfId="14692" hidden="1"/>
    <cellStyle name="Hipervínculo visitado 10" xfId="14661" hidden="1"/>
    <cellStyle name="Hipervínculo visitado 10" xfId="14663" hidden="1"/>
    <cellStyle name="Hipervínculo visitado 10" xfId="14730" hidden="1"/>
    <cellStyle name="Hipervínculo visitado 10" xfId="14736" hidden="1"/>
    <cellStyle name="Hipervínculo visitado 10" xfId="14691" hidden="1"/>
    <cellStyle name="Hipervínculo visitado 10" xfId="14650" hidden="1"/>
    <cellStyle name="Hipervínculo visitado 10" xfId="14686" hidden="1"/>
    <cellStyle name="Hipervínculo visitado 10" xfId="14679" hidden="1"/>
    <cellStyle name="Hipervínculo visitado 10" xfId="14659" hidden="1"/>
    <cellStyle name="Hipervínculo visitado 10" xfId="14673" hidden="1"/>
    <cellStyle name="Hipervínculo visitado 10" xfId="14677" hidden="1"/>
    <cellStyle name="Hipervínculo visitado 10" xfId="14747" hidden="1"/>
    <cellStyle name="Hipervínculo visitado 10" xfId="14812" hidden="1"/>
    <cellStyle name="Hipervínculo visitado 10" xfId="14651" hidden="1"/>
    <cellStyle name="Hipervínculo visitado 10" xfId="14825" hidden="1"/>
    <cellStyle name="Hipervínculo visitado 10" xfId="14842" hidden="1"/>
    <cellStyle name="Hipervínculo visitado 10" xfId="14858" hidden="1"/>
    <cellStyle name="Hipervínculo visitado 10" xfId="14873" hidden="1"/>
    <cellStyle name="Hipervínculo visitado 10" xfId="15196" hidden="1"/>
    <cellStyle name="Hipervínculo visitado 10" xfId="15166" hidden="1"/>
    <cellStyle name="Hipervínculo visitado 10" xfId="15109" hidden="1"/>
    <cellStyle name="Hipervínculo visitado 10" xfId="15093" hidden="1"/>
    <cellStyle name="Hipervínculo visitado 10" xfId="14732" hidden="1"/>
    <cellStyle name="Hipervínculo visitado 10" xfId="15145" hidden="1"/>
    <cellStyle name="Hipervínculo visitado 10" xfId="15149" hidden="1"/>
    <cellStyle name="Hipervínculo visitado 10" xfId="15108" hidden="1"/>
    <cellStyle name="Hipervínculo visitado 10" xfId="14678" hidden="1"/>
    <cellStyle name="Hipervínculo visitado 10" xfId="15103" hidden="1"/>
    <cellStyle name="Hipervínculo visitado 10" xfId="14695" hidden="1"/>
    <cellStyle name="Hipervínculo visitado 10" xfId="15074" hidden="1"/>
    <cellStyle name="Hipervínculo visitado 10" xfId="14889" hidden="1"/>
    <cellStyle name="Hipervínculo visitado 10" xfId="14796" hidden="1"/>
    <cellStyle name="Hipervínculo visitado 10" xfId="15158" hidden="1"/>
    <cellStyle name="Hipervínculo visitado 10" xfId="15216" hidden="1"/>
    <cellStyle name="Hipervínculo visitado 10" xfId="15078" hidden="1"/>
    <cellStyle name="Hipervínculo visitado 10" xfId="15228" hidden="1"/>
    <cellStyle name="Hipervínculo visitado 10" xfId="15243" hidden="1"/>
    <cellStyle name="Hipervínculo visitado 10" xfId="15258" hidden="1"/>
    <cellStyle name="Hipervínculo visitado 10" xfId="15273" hidden="1"/>
    <cellStyle name="Hipervínculo visitado 10" xfId="15642" hidden="1"/>
    <cellStyle name="Hipervínculo visitado 10" xfId="15610" hidden="1"/>
    <cellStyle name="Hipervínculo visitado 10" xfId="15553" hidden="1"/>
    <cellStyle name="Hipervínculo visitado 10" xfId="15524" hidden="1"/>
    <cellStyle name="Hipervínculo visitado 10" xfId="15526" hidden="1"/>
    <cellStyle name="Hipervínculo visitado 10" xfId="15589" hidden="1"/>
    <cellStyle name="Hipervínculo visitado 10" xfId="15593" hidden="1"/>
    <cellStyle name="Hipervínculo visitado 10" xfId="15552" hidden="1"/>
    <cellStyle name="Hipervínculo visitado 10" xfId="15513" hidden="1"/>
    <cellStyle name="Hipervínculo visitado 10" xfId="15547" hidden="1"/>
    <cellStyle name="Hipervínculo visitado 10" xfId="15540" hidden="1"/>
    <cellStyle name="Hipervínculo visitado 10" xfId="15522" hidden="1"/>
    <cellStyle name="Hipervínculo visitado 10" xfId="15535" hidden="1"/>
    <cellStyle name="Hipervínculo visitado 10" xfId="15539" hidden="1"/>
    <cellStyle name="Hipervínculo visitado 10" xfId="15602" hidden="1"/>
    <cellStyle name="Hipervínculo visitado 10" xfId="15663" hidden="1"/>
    <cellStyle name="Hipervínculo visitado 10" xfId="15514" hidden="1"/>
    <cellStyle name="Hipervínculo visitado 10" xfId="15675" hidden="1"/>
    <cellStyle name="Hipervínculo visitado 10" xfId="15690" hidden="1"/>
    <cellStyle name="Hipervínculo visitado 10" xfId="15705" hidden="1"/>
    <cellStyle name="Hipervínculo visitado 10" xfId="15720" hidden="1"/>
    <cellStyle name="Hipervínculo visitado 10" xfId="15993" hidden="1"/>
    <cellStyle name="Hipervínculo visitado 10" xfId="15972" hidden="1"/>
    <cellStyle name="Hipervínculo visitado 10" xfId="15915" hidden="1"/>
    <cellStyle name="Hipervínculo visitado 10" xfId="15637" hidden="1"/>
    <cellStyle name="Hipervínculo visitado 10" xfId="15641" hidden="1"/>
    <cellStyle name="Hipervínculo visitado 10" xfId="15951" hidden="1"/>
    <cellStyle name="Hipervínculo visitado 10" xfId="15955" hidden="1"/>
    <cellStyle name="Hipervínculo visitado 10" xfId="15914" hidden="1"/>
    <cellStyle name="Hipervínculo visitado 10" xfId="15622" hidden="1"/>
    <cellStyle name="Hipervínculo visitado 10" xfId="15909" hidden="1"/>
    <cellStyle name="Hipervínculo visitado 10" xfId="15460" hidden="1"/>
    <cellStyle name="Hipervínculo visitado 10" xfId="15647" hidden="1"/>
    <cellStyle name="Hipervínculo visitado 10" xfId="15465" hidden="1"/>
    <cellStyle name="Hipervínculo visitado 10" xfId="15461" hidden="1"/>
    <cellStyle name="Hipervínculo visitado 10" xfId="15964" hidden="1"/>
    <cellStyle name="Hipervínculo visitado 10" xfId="16011" hidden="1"/>
    <cellStyle name="Hipervínculo visitado 10" xfId="15629" hidden="1"/>
    <cellStyle name="Hipervínculo visitado 10" xfId="16023" hidden="1"/>
    <cellStyle name="Hipervínculo visitado 10" xfId="16038" hidden="1"/>
    <cellStyle name="Hipervínculo visitado 10" xfId="16053" hidden="1"/>
    <cellStyle name="Hipervínculo visitado 10" xfId="16068" hidden="1"/>
    <cellStyle name="Hipervínculo visitado 10" xfId="16404" hidden="1"/>
    <cellStyle name="Hipervínculo visitado 10" xfId="16363" hidden="1"/>
    <cellStyle name="Hipervínculo visitado 10" xfId="16306" hidden="1"/>
    <cellStyle name="Hipervínculo visitado 10" xfId="16277" hidden="1"/>
    <cellStyle name="Hipervínculo visitado 10" xfId="16279" hidden="1"/>
    <cellStyle name="Hipervínculo visitado 10" xfId="16342" hidden="1"/>
    <cellStyle name="Hipervínculo visitado 10" xfId="16346" hidden="1"/>
    <cellStyle name="Hipervínculo visitado 10" xfId="16305" hidden="1"/>
    <cellStyle name="Hipervínculo visitado 10" xfId="16265" hidden="1"/>
    <cellStyle name="Hipervínculo visitado 10" xfId="16300" hidden="1"/>
    <cellStyle name="Hipervínculo visitado 10" xfId="16293" hidden="1"/>
    <cellStyle name="Hipervínculo visitado 10" xfId="16275" hidden="1"/>
    <cellStyle name="Hipervínculo visitado 10" xfId="16288" hidden="1"/>
    <cellStyle name="Hipervínculo visitado 10" xfId="16292" hidden="1"/>
    <cellStyle name="Hipervínculo visitado 10" xfId="16355" hidden="1"/>
    <cellStyle name="Hipervínculo visitado 10" xfId="16425" hidden="1"/>
    <cellStyle name="Hipervínculo visitado 10" xfId="16266" hidden="1"/>
    <cellStyle name="Hipervínculo visitado 10" xfId="16437" hidden="1"/>
    <cellStyle name="Hipervínculo visitado 10" xfId="16452" hidden="1"/>
    <cellStyle name="Hipervínculo visitado 10" xfId="16467" hidden="1"/>
    <cellStyle name="Hipervínculo visitado 10" xfId="16482" hidden="1"/>
    <cellStyle name="Hipervínculo visitado 10" xfId="16773" hidden="1"/>
    <cellStyle name="Hipervínculo visitado 10" xfId="16734" hidden="1"/>
    <cellStyle name="Hipervínculo visitado 10" xfId="16677" hidden="1"/>
    <cellStyle name="Hipervínculo visitado 10" xfId="16399" hidden="1"/>
    <cellStyle name="Hipervínculo visitado 10" xfId="16403" hidden="1"/>
    <cellStyle name="Hipervínculo visitado 10" xfId="16713" hidden="1"/>
    <cellStyle name="Hipervínculo visitado 10" xfId="16717" hidden="1"/>
    <cellStyle name="Hipervínculo visitado 10" xfId="16676" hidden="1"/>
    <cellStyle name="Hipervínculo visitado 10" xfId="16381" hidden="1"/>
    <cellStyle name="Hipervínculo visitado 10" xfId="16671" hidden="1"/>
    <cellStyle name="Hipervínculo visitado 10" xfId="15491" hidden="1"/>
    <cellStyle name="Hipervínculo visitado 10" xfId="16409" hidden="1"/>
    <cellStyle name="Hipervínculo visitado 10" xfId="15496" hidden="1"/>
    <cellStyle name="Hipervínculo visitado 10" xfId="15492" hidden="1"/>
    <cellStyle name="Hipervínculo visitado 10" xfId="16726" hidden="1"/>
    <cellStyle name="Hipervínculo visitado 10" xfId="16794" hidden="1"/>
    <cellStyle name="Hipervínculo visitado 10" xfId="16390" hidden="1"/>
    <cellStyle name="Hipervínculo visitado 10" xfId="16806" hidden="1"/>
    <cellStyle name="Hipervínculo visitado 10" xfId="16821" hidden="1"/>
    <cellStyle name="Hipervínculo visitado 10" xfId="16836" hidden="1"/>
    <cellStyle name="Hipervínculo visitado 10" xfId="16851" hidden="1"/>
    <cellStyle name="Hipervínculo visitado 10" xfId="17141" hidden="1"/>
    <cellStyle name="Hipervínculo visitado 10" xfId="17103" hidden="1"/>
    <cellStyle name="Hipervínculo visitado 10" xfId="17046" hidden="1"/>
    <cellStyle name="Hipervínculo visitado 10" xfId="16768" hidden="1"/>
    <cellStyle name="Hipervínculo visitado 10" xfId="16772" hidden="1"/>
    <cellStyle name="Hipervínculo visitado 10" xfId="17082" hidden="1"/>
    <cellStyle name="Hipervínculo visitado 10" xfId="17086" hidden="1"/>
    <cellStyle name="Hipervínculo visitado 10" xfId="17045" hidden="1"/>
    <cellStyle name="Hipervínculo visitado 10" xfId="16751" hidden="1"/>
    <cellStyle name="Hipervínculo visitado 10" xfId="17040" hidden="1"/>
    <cellStyle name="Hipervínculo visitado 10" xfId="16374" hidden="1"/>
    <cellStyle name="Hipervínculo visitado 10" xfId="16778" hidden="1"/>
    <cellStyle name="Hipervínculo visitado 10" xfId="15481" hidden="1"/>
    <cellStyle name="Hipervínculo visitado 10" xfId="15484" hidden="1"/>
    <cellStyle name="Hipervínculo visitado 10" xfId="17095" hidden="1"/>
    <cellStyle name="Hipervínculo visitado 10" xfId="17162" hidden="1"/>
    <cellStyle name="Hipervínculo visitado 10" xfId="16759" hidden="1"/>
    <cellStyle name="Hipervínculo visitado 10" xfId="17174" hidden="1"/>
    <cellStyle name="Hipervínculo visitado 10" xfId="17189" hidden="1"/>
    <cellStyle name="Hipervínculo visitado 10" xfId="17204" hidden="1"/>
    <cellStyle name="Hipervínculo visitado 10" xfId="17219" hidden="1"/>
    <cellStyle name="Hipervínculo visitado 10" xfId="17507" hidden="1"/>
    <cellStyle name="Hipervínculo visitado 10" xfId="17471" hidden="1"/>
    <cellStyle name="Hipervínculo visitado 10" xfId="17414" hidden="1"/>
    <cellStyle name="Hipervínculo visitado 10" xfId="17136" hidden="1"/>
    <cellStyle name="Hipervínculo visitado 10" xfId="17140" hidden="1"/>
    <cellStyle name="Hipervínculo visitado 10" xfId="17450" hidden="1"/>
    <cellStyle name="Hipervínculo visitado 10" xfId="17454" hidden="1"/>
    <cellStyle name="Hipervínculo visitado 10" xfId="17413" hidden="1"/>
    <cellStyle name="Hipervínculo visitado 10" xfId="17120" hidden="1"/>
    <cellStyle name="Hipervínculo visitado 10" xfId="17408" hidden="1"/>
    <cellStyle name="Hipervínculo visitado 10" xfId="16744" hidden="1"/>
    <cellStyle name="Hipervínculo visitado 10" xfId="17146" hidden="1"/>
    <cellStyle name="Hipervínculo visitado 10" xfId="16373" hidden="1"/>
    <cellStyle name="Hipervínculo visitado 10" xfId="16253" hidden="1"/>
    <cellStyle name="Hipervínculo visitado 10" xfId="17463" hidden="1"/>
    <cellStyle name="Hipervínculo visitado 10" xfId="17528" hidden="1"/>
    <cellStyle name="Hipervínculo visitado 10" xfId="17128" hidden="1"/>
    <cellStyle name="Hipervínculo visitado 10" xfId="17540" hidden="1"/>
    <cellStyle name="Hipervínculo visitado 10" xfId="17555" hidden="1"/>
    <cellStyle name="Hipervínculo visitado 10" xfId="17570" hidden="1"/>
    <cellStyle name="Hipervínculo visitado 10" xfId="17585" hidden="1"/>
    <cellStyle name="Hipervínculo visitado 10" xfId="17869" hidden="1"/>
    <cellStyle name="Hipervínculo visitado 10" xfId="17837" hidden="1"/>
    <cellStyle name="Hipervínculo visitado 10" xfId="17780" hidden="1"/>
    <cellStyle name="Hipervínculo visitado 10" xfId="17502" hidden="1"/>
    <cellStyle name="Hipervínculo visitado 10" xfId="17506" hidden="1"/>
    <cellStyle name="Hipervínculo visitado 10" xfId="17816" hidden="1"/>
    <cellStyle name="Hipervínculo visitado 10" xfId="17820" hidden="1"/>
    <cellStyle name="Hipervínculo visitado 10" xfId="17779" hidden="1"/>
    <cellStyle name="Hipervínculo visitado 10" xfId="17486" hidden="1"/>
    <cellStyle name="Hipervínculo visitado 10" xfId="17774" hidden="1"/>
    <cellStyle name="Hipervínculo visitado 10" xfId="17113" hidden="1"/>
    <cellStyle name="Hipervínculo visitado 10" xfId="17512" hidden="1"/>
    <cellStyle name="Hipervínculo visitado 10" xfId="16743" hidden="1"/>
    <cellStyle name="Hipervínculo visitado 10" xfId="15507" hidden="1"/>
    <cellStyle name="Hipervínculo visitado 10" xfId="17829" hidden="1"/>
    <cellStyle name="Hipervínculo visitado 10" xfId="17890" hidden="1"/>
    <cellStyle name="Hipervínculo visitado 10" xfId="17494" hidden="1"/>
    <cellStyle name="Hipervínculo visitado 10" xfId="17902" hidden="1"/>
    <cellStyle name="Hipervínculo visitado 10" xfId="17917" hidden="1"/>
    <cellStyle name="Hipervínculo visitado 10" xfId="17932" hidden="1"/>
    <cellStyle name="Hipervínculo visitado 10" xfId="17947" hidden="1"/>
    <cellStyle name="Hipervínculo visitado 10" xfId="18218" hidden="1"/>
    <cellStyle name="Hipervínculo visitado 10" xfId="18199" hidden="1"/>
    <cellStyle name="Hipervínculo visitado 10" xfId="18142" hidden="1"/>
    <cellStyle name="Hipervínculo visitado 10" xfId="17864" hidden="1"/>
    <cellStyle name="Hipervínculo visitado 10" xfId="17868" hidden="1"/>
    <cellStyle name="Hipervínculo visitado 10" xfId="18178" hidden="1"/>
    <cellStyle name="Hipervínculo visitado 10" xfId="18182" hidden="1"/>
    <cellStyle name="Hipervínculo visitado 10" xfId="18141" hidden="1"/>
    <cellStyle name="Hipervínculo visitado 10" xfId="17849" hidden="1"/>
    <cellStyle name="Hipervínculo visitado 10" xfId="18136" hidden="1"/>
    <cellStyle name="Hipervínculo visitado 10" xfId="17479" hidden="1"/>
    <cellStyle name="Hipervínculo visitado 10" xfId="17874" hidden="1"/>
    <cellStyle name="Hipervínculo visitado 10" xfId="17112" hidden="1"/>
    <cellStyle name="Hipervínculo visitado 10" xfId="16252" hidden="1"/>
    <cellStyle name="Hipervínculo visitado 10" xfId="18191" hidden="1"/>
    <cellStyle name="Hipervínculo visitado 10" xfId="18236" hidden="1"/>
    <cellStyle name="Hipervínculo visitado 10" xfId="17856" hidden="1"/>
    <cellStyle name="Hipervínculo visitado 10" xfId="18248" hidden="1"/>
    <cellStyle name="Hipervínculo visitado 10" xfId="18263" hidden="1"/>
    <cellStyle name="Hipervínculo visitado 10" xfId="18278" hidden="1"/>
    <cellStyle name="Hipervínculo visitado 10" xfId="18293" hidden="1"/>
    <cellStyle name="Hipervínculo visitado 10" xfId="18568" hidden="1"/>
    <cellStyle name="Hipervínculo visitado 10" xfId="18549" hidden="1"/>
    <cellStyle name="Hipervínculo visitado 10" xfId="18492" hidden="1"/>
    <cellStyle name="Hipervínculo visitado 10" xfId="15197" hidden="1"/>
    <cellStyle name="Hipervínculo visitado 10" xfId="14846" hidden="1"/>
    <cellStyle name="Hipervínculo visitado 10" xfId="18528" hidden="1"/>
    <cellStyle name="Hipervínculo visitado 10" xfId="18532" hidden="1"/>
    <cellStyle name="Hipervínculo visitado 10" xfId="18491" hidden="1"/>
    <cellStyle name="Hipervínculo visitado 10" xfId="15199" hidden="1"/>
    <cellStyle name="Hipervínculo visitado 10" xfId="18486" hidden="1"/>
    <cellStyle name="Hipervínculo visitado 10" xfId="18479" hidden="1"/>
    <cellStyle name="Hipervínculo visitado 10" xfId="15195" hidden="1"/>
    <cellStyle name="Hipervínculo visitado 10" xfId="15011" hidden="1"/>
    <cellStyle name="Hipervínculo visitado 10" xfId="18478" hidden="1"/>
    <cellStyle name="Hipervínculo visitado 10" xfId="18541" hidden="1"/>
    <cellStyle name="Hipervínculo visitado 10" xfId="18586" hidden="1"/>
    <cellStyle name="Hipervínculo visitado 10" xfId="15184" hidden="1"/>
    <cellStyle name="Hipervínculo visitado 10" xfId="18598" hidden="1"/>
    <cellStyle name="Hipervínculo visitado 10" xfId="18613" hidden="1"/>
    <cellStyle name="Hipervínculo visitado 10" xfId="18628" hidden="1"/>
    <cellStyle name="Hipervínculo visitado 10" xfId="18643" hidden="1"/>
    <cellStyle name="Hipervínculo visitado 10" xfId="19012" hidden="1"/>
    <cellStyle name="Hipervínculo visitado 10" xfId="18980" hidden="1"/>
    <cellStyle name="Hipervínculo visitado 10" xfId="18923" hidden="1"/>
    <cellStyle name="Hipervínculo visitado 10" xfId="18894" hidden="1"/>
    <cellStyle name="Hipervínculo visitado 10" xfId="18896" hidden="1"/>
    <cellStyle name="Hipervínculo visitado 10" xfId="18959" hidden="1"/>
    <cellStyle name="Hipervínculo visitado 10" xfId="18963" hidden="1"/>
    <cellStyle name="Hipervínculo visitado 10" xfId="18922" hidden="1"/>
    <cellStyle name="Hipervínculo visitado 10" xfId="18883" hidden="1"/>
    <cellStyle name="Hipervínculo visitado 10" xfId="18917" hidden="1"/>
    <cellStyle name="Hipervínculo visitado 10" xfId="18910" hidden="1"/>
    <cellStyle name="Hipervínculo visitado 10" xfId="18892" hidden="1"/>
    <cellStyle name="Hipervínculo visitado 10" xfId="18905" hidden="1"/>
    <cellStyle name="Hipervínculo visitado 10" xfId="18909" hidden="1"/>
    <cellStyle name="Hipervínculo visitado 10" xfId="18972" hidden="1"/>
    <cellStyle name="Hipervínculo visitado 10" xfId="19033" hidden="1"/>
    <cellStyle name="Hipervínculo visitado 10" xfId="18884" hidden="1"/>
    <cellStyle name="Hipervínculo visitado 10" xfId="19045" hidden="1"/>
    <cellStyle name="Hipervínculo visitado 10" xfId="19060" hidden="1"/>
    <cellStyle name="Hipervínculo visitado 10" xfId="19075" hidden="1"/>
    <cellStyle name="Hipervínculo visitado 10" xfId="19090" hidden="1"/>
    <cellStyle name="Hipervínculo visitado 10" xfId="19363" hidden="1"/>
    <cellStyle name="Hipervínculo visitado 10" xfId="19342" hidden="1"/>
    <cellStyle name="Hipervínculo visitado 10" xfId="19285" hidden="1"/>
    <cellStyle name="Hipervínculo visitado 10" xfId="19007" hidden="1"/>
    <cellStyle name="Hipervínculo visitado 10" xfId="19011" hidden="1"/>
    <cellStyle name="Hipervínculo visitado 10" xfId="19321" hidden="1"/>
    <cellStyle name="Hipervínculo visitado 10" xfId="19325" hidden="1"/>
    <cellStyle name="Hipervínculo visitado 10" xfId="19284" hidden="1"/>
    <cellStyle name="Hipervínculo visitado 10" xfId="18992" hidden="1"/>
    <cellStyle name="Hipervínculo visitado 10" xfId="19279" hidden="1"/>
    <cellStyle name="Hipervínculo visitado 10" xfId="18830" hidden="1"/>
    <cellStyle name="Hipervínculo visitado 10" xfId="19017" hidden="1"/>
    <cellStyle name="Hipervínculo visitado 10" xfId="18835" hidden="1"/>
    <cellStyle name="Hipervínculo visitado 10" xfId="18831" hidden="1"/>
    <cellStyle name="Hipervínculo visitado 10" xfId="19334" hidden="1"/>
    <cellStyle name="Hipervínculo visitado 10" xfId="19381" hidden="1"/>
    <cellStyle name="Hipervínculo visitado 10" xfId="18999" hidden="1"/>
    <cellStyle name="Hipervínculo visitado 10" xfId="19393" hidden="1"/>
    <cellStyle name="Hipervínculo visitado 10" xfId="19408" hidden="1"/>
    <cellStyle name="Hipervínculo visitado 10" xfId="19423" hidden="1"/>
    <cellStyle name="Hipervínculo visitado 10" xfId="19438" hidden="1"/>
    <cellStyle name="Hipervínculo visitado 10" xfId="19774" hidden="1"/>
    <cellStyle name="Hipervínculo visitado 10" xfId="19733" hidden="1"/>
    <cellStyle name="Hipervínculo visitado 10" xfId="19676" hidden="1"/>
    <cellStyle name="Hipervínculo visitado 10" xfId="19647" hidden="1"/>
    <cellStyle name="Hipervínculo visitado 10" xfId="19649" hidden="1"/>
    <cellStyle name="Hipervínculo visitado 10" xfId="19712" hidden="1"/>
    <cellStyle name="Hipervínculo visitado 10" xfId="19716" hidden="1"/>
    <cellStyle name="Hipervínculo visitado 10" xfId="19675" hidden="1"/>
    <cellStyle name="Hipervínculo visitado 10" xfId="19635" hidden="1"/>
    <cellStyle name="Hipervínculo visitado 10" xfId="19670" hidden="1"/>
    <cellStyle name="Hipervínculo visitado 10" xfId="19663" hidden="1"/>
    <cellStyle name="Hipervínculo visitado 10" xfId="19645" hidden="1"/>
    <cellStyle name="Hipervínculo visitado 10" xfId="19658" hidden="1"/>
    <cellStyle name="Hipervínculo visitado 10" xfId="19662" hidden="1"/>
    <cellStyle name="Hipervínculo visitado 10" xfId="19725" hidden="1"/>
    <cellStyle name="Hipervínculo visitado 10" xfId="19795" hidden="1"/>
    <cellStyle name="Hipervínculo visitado 10" xfId="19636" hidden="1"/>
    <cellStyle name="Hipervínculo visitado 10" xfId="19807" hidden="1"/>
    <cellStyle name="Hipervínculo visitado 10" xfId="19822" hidden="1"/>
    <cellStyle name="Hipervínculo visitado 10" xfId="19837" hidden="1"/>
    <cellStyle name="Hipervínculo visitado 10" xfId="19852" hidden="1"/>
    <cellStyle name="Hipervínculo visitado 10" xfId="20143" hidden="1"/>
    <cellStyle name="Hipervínculo visitado 10" xfId="20104" hidden="1"/>
    <cellStyle name="Hipervínculo visitado 10" xfId="20047" hidden="1"/>
    <cellStyle name="Hipervínculo visitado 10" xfId="19769" hidden="1"/>
    <cellStyle name="Hipervínculo visitado 10" xfId="19773" hidden="1"/>
    <cellStyle name="Hipervínculo visitado 10" xfId="20083" hidden="1"/>
    <cellStyle name="Hipervínculo visitado 10" xfId="20087" hidden="1"/>
    <cellStyle name="Hipervínculo visitado 10" xfId="20046" hidden="1"/>
    <cellStyle name="Hipervínculo visitado 10" xfId="19751" hidden="1"/>
    <cellStyle name="Hipervínculo visitado 10" xfId="20041" hidden="1"/>
    <cellStyle name="Hipervínculo visitado 10" xfId="18861" hidden="1"/>
    <cellStyle name="Hipervínculo visitado 10" xfId="19779" hidden="1"/>
    <cellStyle name="Hipervínculo visitado 10" xfId="18866" hidden="1"/>
    <cellStyle name="Hipervínculo visitado 10" xfId="18862" hidden="1"/>
    <cellStyle name="Hipervínculo visitado 10" xfId="20096" hidden="1"/>
    <cellStyle name="Hipervínculo visitado 10" xfId="20164" hidden="1"/>
    <cellStyle name="Hipervínculo visitado 10" xfId="19760" hidden="1"/>
    <cellStyle name="Hipervínculo visitado 10" xfId="20176" hidden="1"/>
    <cellStyle name="Hipervínculo visitado 10" xfId="20191" hidden="1"/>
    <cellStyle name="Hipervínculo visitado 10" xfId="20206" hidden="1"/>
    <cellStyle name="Hipervínculo visitado 10" xfId="20221" hidden="1"/>
    <cellStyle name="Hipervínculo visitado 10" xfId="20511" hidden="1"/>
    <cellStyle name="Hipervínculo visitado 10" xfId="20473" hidden="1"/>
    <cellStyle name="Hipervínculo visitado 10" xfId="20416" hidden="1"/>
    <cellStyle name="Hipervínculo visitado 10" xfId="20138" hidden="1"/>
    <cellStyle name="Hipervínculo visitado 10" xfId="20142" hidden="1"/>
    <cellStyle name="Hipervínculo visitado 10" xfId="20452" hidden="1"/>
    <cellStyle name="Hipervínculo visitado 10" xfId="20456" hidden="1"/>
    <cellStyle name="Hipervínculo visitado 10" xfId="20415" hidden="1"/>
    <cellStyle name="Hipervínculo visitado 10" xfId="20121" hidden="1"/>
    <cellStyle name="Hipervínculo visitado 10" xfId="20410" hidden="1"/>
    <cellStyle name="Hipervínculo visitado 10" xfId="19744" hidden="1"/>
    <cellStyle name="Hipervínculo visitado 10" xfId="20148" hidden="1"/>
    <cellStyle name="Hipervínculo visitado 10" xfId="18851" hidden="1"/>
    <cellStyle name="Hipervínculo visitado 10" xfId="18854" hidden="1"/>
    <cellStyle name="Hipervínculo visitado 10" xfId="20465" hidden="1"/>
    <cellStyle name="Hipervínculo visitado 10" xfId="20532" hidden="1"/>
    <cellStyle name="Hipervínculo visitado 10" xfId="20129" hidden="1"/>
    <cellStyle name="Hipervínculo visitado 10" xfId="20544" hidden="1"/>
    <cellStyle name="Hipervínculo visitado 10" xfId="20559" hidden="1"/>
    <cellStyle name="Hipervínculo visitado 10" xfId="20574" hidden="1"/>
    <cellStyle name="Hipervínculo visitado 10" xfId="20589" hidden="1"/>
    <cellStyle name="Hipervínculo visitado 10" xfId="20877" hidden="1"/>
    <cellStyle name="Hipervínculo visitado 10" xfId="20841" hidden="1"/>
    <cellStyle name="Hipervínculo visitado 10" xfId="20784" hidden="1"/>
    <cellStyle name="Hipervínculo visitado 10" xfId="20506" hidden="1"/>
    <cellStyle name="Hipervínculo visitado 10" xfId="20510" hidden="1"/>
    <cellStyle name="Hipervínculo visitado 10" xfId="20820" hidden="1"/>
    <cellStyle name="Hipervínculo visitado 10" xfId="20824" hidden="1"/>
    <cellStyle name="Hipervínculo visitado 10" xfId="20783" hidden="1"/>
    <cellStyle name="Hipervínculo visitado 10" xfId="20490" hidden="1"/>
    <cellStyle name="Hipervínculo visitado 10" xfId="20778" hidden="1"/>
    <cellStyle name="Hipervínculo visitado 10" xfId="20114" hidden="1"/>
    <cellStyle name="Hipervínculo visitado 10" xfId="20516" hidden="1"/>
    <cellStyle name="Hipervínculo visitado 10" xfId="19743" hidden="1"/>
    <cellStyle name="Hipervínculo visitado 10" xfId="19623" hidden="1"/>
    <cellStyle name="Hipervínculo visitado 10" xfId="20833" hidden="1"/>
    <cellStyle name="Hipervínculo visitado 10" xfId="20898" hidden="1"/>
    <cellStyle name="Hipervínculo visitado 10" xfId="20498" hidden="1"/>
    <cellStyle name="Hipervínculo visitado 10" xfId="20910" hidden="1"/>
    <cellStyle name="Hipervínculo visitado 10" xfId="20925" hidden="1"/>
    <cellStyle name="Hipervínculo visitado 10" xfId="20940" hidden="1"/>
    <cellStyle name="Hipervínculo visitado 10" xfId="20955" hidden="1"/>
    <cellStyle name="Hipervínculo visitado 10" xfId="21239" hidden="1"/>
    <cellStyle name="Hipervínculo visitado 10" xfId="21207" hidden="1"/>
    <cellStyle name="Hipervínculo visitado 10" xfId="21150" hidden="1"/>
    <cellStyle name="Hipervínculo visitado 10" xfId="20872" hidden="1"/>
    <cellStyle name="Hipervínculo visitado 10" xfId="20876" hidden="1"/>
    <cellStyle name="Hipervínculo visitado 10" xfId="21186" hidden="1"/>
    <cellStyle name="Hipervínculo visitado 10" xfId="21190" hidden="1"/>
    <cellStyle name="Hipervínculo visitado 10" xfId="21149" hidden="1"/>
    <cellStyle name="Hipervínculo visitado 10" xfId="20856" hidden="1"/>
    <cellStyle name="Hipervínculo visitado 10" xfId="21144" hidden="1"/>
    <cellStyle name="Hipervínculo visitado 10" xfId="20483" hidden="1"/>
    <cellStyle name="Hipervínculo visitado 10" xfId="20882" hidden="1"/>
    <cellStyle name="Hipervínculo visitado 10" xfId="20113" hidden="1"/>
    <cellStyle name="Hipervínculo visitado 10" xfId="18877" hidden="1"/>
    <cellStyle name="Hipervínculo visitado 10" xfId="21199" hidden="1"/>
    <cellStyle name="Hipervínculo visitado 10" xfId="21260" hidden="1"/>
    <cellStyle name="Hipervínculo visitado 10" xfId="20864" hidden="1"/>
    <cellStyle name="Hipervínculo visitado 10" xfId="21272" hidden="1"/>
    <cellStyle name="Hipervínculo visitado 10" xfId="21287" hidden="1"/>
    <cellStyle name="Hipervínculo visitado 10" xfId="21302" hidden="1"/>
    <cellStyle name="Hipervínculo visitado 10" xfId="21317" hidden="1"/>
    <cellStyle name="Hipervínculo visitado 10" xfId="21588" hidden="1"/>
    <cellStyle name="Hipervínculo visitado 10" xfId="21569" hidden="1"/>
    <cellStyle name="Hipervínculo visitado 10" xfId="21512" hidden="1"/>
    <cellStyle name="Hipervínculo visitado 10" xfId="21234" hidden="1"/>
    <cellStyle name="Hipervínculo visitado 10" xfId="21238" hidden="1"/>
    <cellStyle name="Hipervínculo visitado 10" xfId="21548" hidden="1"/>
    <cellStyle name="Hipervínculo visitado 10" xfId="21552" hidden="1"/>
    <cellStyle name="Hipervínculo visitado 10" xfId="21511" hidden="1"/>
    <cellStyle name="Hipervínculo visitado 10" xfId="21219" hidden="1"/>
    <cellStyle name="Hipervínculo visitado 10" xfId="21506" hidden="1"/>
    <cellStyle name="Hipervínculo visitado 10" xfId="20849" hidden="1"/>
    <cellStyle name="Hipervínculo visitado 10" xfId="21244" hidden="1"/>
    <cellStyle name="Hipervínculo visitado 10" xfId="20482" hidden="1"/>
    <cellStyle name="Hipervínculo visitado 10" xfId="19622" hidden="1"/>
    <cellStyle name="Hipervínculo visitado 10" xfId="21561" hidden="1"/>
    <cellStyle name="Hipervínculo visitado 10" xfId="21606" hidden="1"/>
    <cellStyle name="Hipervínculo visitado 10" xfId="21226" hidden="1"/>
    <cellStyle name="Hipervínculo visitado 10" xfId="21618" hidden="1"/>
    <cellStyle name="Hipervínculo visitado 10" xfId="21633" hidden="1"/>
    <cellStyle name="Hipervínculo visitado 10" xfId="21648" hidden="1"/>
    <cellStyle name="Hipervínculo visitado 10" xfId="21663" hidden="1"/>
    <cellStyle name="Hipervínculo visitado 10" xfId="21979" hidden="1"/>
    <cellStyle name="Hipervínculo visitado 10" xfId="21960" hidden="1"/>
    <cellStyle name="Hipervínculo visitado 10" xfId="21897" hidden="1"/>
    <cellStyle name="Hipervínculo visitado 10" xfId="21866" hidden="1"/>
    <cellStyle name="Hipervínculo visitado 10" xfId="21868" hidden="1"/>
    <cellStyle name="Hipervínculo visitado 10" xfId="21935" hidden="1"/>
    <cellStyle name="Hipervínculo visitado 10" xfId="21941" hidden="1"/>
    <cellStyle name="Hipervínculo visitado 10" xfId="21896" hidden="1"/>
    <cellStyle name="Hipervínculo visitado 10" xfId="21855" hidden="1"/>
    <cellStyle name="Hipervínculo visitado 10" xfId="21891" hidden="1"/>
    <cellStyle name="Hipervínculo visitado 10" xfId="21884" hidden="1"/>
    <cellStyle name="Hipervínculo visitado 10" xfId="21864" hidden="1"/>
    <cellStyle name="Hipervínculo visitado 10" xfId="21878" hidden="1"/>
    <cellStyle name="Hipervínculo visitado 10" xfId="21882" hidden="1"/>
    <cellStyle name="Hipervínculo visitado 10" xfId="21952" hidden="1"/>
    <cellStyle name="Hipervínculo visitado 10" xfId="21999" hidden="1"/>
    <cellStyle name="Hipervínculo visitado 10" xfId="21856" hidden="1"/>
    <cellStyle name="Hipervínculo visitado 10" xfId="22012" hidden="1"/>
    <cellStyle name="Hipervínculo visitado 10" xfId="22029" hidden="1"/>
    <cellStyle name="Hipervínculo visitado 10" xfId="22045" hidden="1"/>
    <cellStyle name="Hipervínculo visitado 10" xfId="22060" hidden="1"/>
    <cellStyle name="Hipervínculo visitado 10" xfId="22383" hidden="1"/>
    <cellStyle name="Hipervínculo visitado 10" xfId="22353" hidden="1"/>
    <cellStyle name="Hipervínculo visitado 10" xfId="22296" hidden="1"/>
    <cellStyle name="Hipervínculo visitado 10" xfId="22280" hidden="1"/>
    <cellStyle name="Hipervínculo visitado 10" xfId="21937" hidden="1"/>
    <cellStyle name="Hipervínculo visitado 10" xfId="22332" hidden="1"/>
    <cellStyle name="Hipervínculo visitado 10" xfId="22336" hidden="1"/>
    <cellStyle name="Hipervínculo visitado 10" xfId="22295" hidden="1"/>
    <cellStyle name="Hipervínculo visitado 10" xfId="21883" hidden="1"/>
    <cellStyle name="Hipervínculo visitado 10" xfId="22290" hidden="1"/>
    <cellStyle name="Hipervínculo visitado 10" xfId="21900" hidden="1"/>
    <cellStyle name="Hipervínculo visitado 10" xfId="22261" hidden="1"/>
    <cellStyle name="Hipervínculo visitado 10" xfId="22076" hidden="1"/>
    <cellStyle name="Hipervínculo visitado 10" xfId="21983" hidden="1"/>
    <cellStyle name="Hipervínculo visitado 10" xfId="22345" hidden="1"/>
    <cellStyle name="Hipervínculo visitado 10" xfId="22403" hidden="1"/>
    <cellStyle name="Hipervínculo visitado 10" xfId="22265" hidden="1"/>
    <cellStyle name="Hipervínculo visitado 10" xfId="22415" hidden="1"/>
    <cellStyle name="Hipervínculo visitado 10" xfId="22430" hidden="1"/>
    <cellStyle name="Hipervínculo visitado 10" xfId="22445" hidden="1"/>
    <cellStyle name="Hipervínculo visitado 10" xfId="22460" hidden="1"/>
    <cellStyle name="Hipervínculo visitado 10" xfId="22829" hidden="1"/>
    <cellStyle name="Hipervínculo visitado 10" xfId="22797" hidden="1"/>
    <cellStyle name="Hipervínculo visitado 10" xfId="22740" hidden="1"/>
    <cellStyle name="Hipervínculo visitado 10" xfId="22711" hidden="1"/>
    <cellStyle name="Hipervínculo visitado 10" xfId="22713" hidden="1"/>
    <cellStyle name="Hipervínculo visitado 10" xfId="22776" hidden="1"/>
    <cellStyle name="Hipervínculo visitado 10" xfId="22780" hidden="1"/>
    <cellStyle name="Hipervínculo visitado 10" xfId="22739" hidden="1"/>
    <cellStyle name="Hipervínculo visitado 10" xfId="22700" hidden="1"/>
    <cellStyle name="Hipervínculo visitado 10" xfId="22734" hidden="1"/>
    <cellStyle name="Hipervínculo visitado 10" xfId="22727" hidden="1"/>
    <cellStyle name="Hipervínculo visitado 10" xfId="22709" hidden="1"/>
    <cellStyle name="Hipervínculo visitado 10" xfId="22722" hidden="1"/>
    <cellStyle name="Hipervínculo visitado 10" xfId="22726" hidden="1"/>
    <cellStyle name="Hipervínculo visitado 10" xfId="22789" hidden="1"/>
    <cellStyle name="Hipervínculo visitado 10" xfId="22850" hidden="1"/>
    <cellStyle name="Hipervínculo visitado 10" xfId="22701" hidden="1"/>
    <cellStyle name="Hipervínculo visitado 10" xfId="22862" hidden="1"/>
    <cellStyle name="Hipervínculo visitado 10" xfId="22877" hidden="1"/>
    <cellStyle name="Hipervínculo visitado 10" xfId="22892" hidden="1"/>
    <cellStyle name="Hipervínculo visitado 10" xfId="22907" hidden="1"/>
    <cellStyle name="Hipervínculo visitado 10" xfId="23180" hidden="1"/>
    <cellStyle name="Hipervínculo visitado 10" xfId="23159" hidden="1"/>
    <cellStyle name="Hipervínculo visitado 10" xfId="23102" hidden="1"/>
    <cellStyle name="Hipervínculo visitado 10" xfId="22824" hidden="1"/>
    <cellStyle name="Hipervínculo visitado 10" xfId="22828" hidden="1"/>
    <cellStyle name="Hipervínculo visitado 10" xfId="23138" hidden="1"/>
    <cellStyle name="Hipervínculo visitado 10" xfId="23142" hidden="1"/>
    <cellStyle name="Hipervínculo visitado 10" xfId="23101" hidden="1"/>
    <cellStyle name="Hipervínculo visitado 10" xfId="22809" hidden="1"/>
    <cellStyle name="Hipervínculo visitado 10" xfId="23096" hidden="1"/>
    <cellStyle name="Hipervínculo visitado 10" xfId="22647" hidden="1"/>
    <cellStyle name="Hipervínculo visitado 10" xfId="22834" hidden="1"/>
    <cellStyle name="Hipervínculo visitado 10" xfId="22652" hidden="1"/>
    <cellStyle name="Hipervínculo visitado 10" xfId="22648" hidden="1"/>
    <cellStyle name="Hipervínculo visitado 10" xfId="23151" hidden="1"/>
    <cellStyle name="Hipervínculo visitado 10" xfId="23198" hidden="1"/>
    <cellStyle name="Hipervínculo visitado 10" xfId="22816" hidden="1"/>
    <cellStyle name="Hipervínculo visitado 10" xfId="23210" hidden="1"/>
    <cellStyle name="Hipervínculo visitado 10" xfId="23225" hidden="1"/>
    <cellStyle name="Hipervínculo visitado 10" xfId="23240" hidden="1"/>
    <cellStyle name="Hipervínculo visitado 10" xfId="23255" hidden="1"/>
    <cellStyle name="Hipervínculo visitado 10" xfId="23591" hidden="1"/>
    <cellStyle name="Hipervínculo visitado 10" xfId="23550" hidden="1"/>
    <cellStyle name="Hipervínculo visitado 10" xfId="23493" hidden="1"/>
    <cellStyle name="Hipervínculo visitado 10" xfId="23464" hidden="1"/>
    <cellStyle name="Hipervínculo visitado 10" xfId="23466" hidden="1"/>
    <cellStyle name="Hipervínculo visitado 10" xfId="23529" hidden="1"/>
    <cellStyle name="Hipervínculo visitado 10" xfId="23533" hidden="1"/>
    <cellStyle name="Hipervínculo visitado 10" xfId="23492" hidden="1"/>
    <cellStyle name="Hipervínculo visitado 10" xfId="23452" hidden="1"/>
    <cellStyle name="Hipervínculo visitado 10" xfId="23487" hidden="1"/>
    <cellStyle name="Hipervínculo visitado 10" xfId="23480" hidden="1"/>
    <cellStyle name="Hipervínculo visitado 10" xfId="23462" hidden="1"/>
    <cellStyle name="Hipervínculo visitado 10" xfId="23475" hidden="1"/>
    <cellStyle name="Hipervínculo visitado 10" xfId="23479" hidden="1"/>
    <cellStyle name="Hipervínculo visitado 10" xfId="23542" hidden="1"/>
    <cellStyle name="Hipervínculo visitado 10" xfId="23612" hidden="1"/>
    <cellStyle name="Hipervínculo visitado 10" xfId="23453" hidden="1"/>
    <cellStyle name="Hipervínculo visitado 10" xfId="23624" hidden="1"/>
    <cellStyle name="Hipervínculo visitado 10" xfId="23639" hidden="1"/>
    <cellStyle name="Hipervínculo visitado 10" xfId="23654" hidden="1"/>
    <cellStyle name="Hipervínculo visitado 10" xfId="23669" hidden="1"/>
    <cellStyle name="Hipervínculo visitado 10" xfId="23960" hidden="1"/>
    <cellStyle name="Hipervínculo visitado 10" xfId="23921" hidden="1"/>
    <cellStyle name="Hipervínculo visitado 10" xfId="23864" hidden="1"/>
    <cellStyle name="Hipervínculo visitado 10" xfId="23586" hidden="1"/>
    <cellStyle name="Hipervínculo visitado 10" xfId="23590" hidden="1"/>
    <cellStyle name="Hipervínculo visitado 10" xfId="23900" hidden="1"/>
    <cellStyle name="Hipervínculo visitado 10" xfId="23904" hidden="1"/>
    <cellStyle name="Hipervínculo visitado 10" xfId="23863" hidden="1"/>
    <cellStyle name="Hipervínculo visitado 10" xfId="23568" hidden="1"/>
    <cellStyle name="Hipervínculo visitado 10" xfId="23858" hidden="1"/>
    <cellStyle name="Hipervínculo visitado 10" xfId="22678" hidden="1"/>
    <cellStyle name="Hipervínculo visitado 10" xfId="23596" hidden="1"/>
    <cellStyle name="Hipervínculo visitado 10" xfId="22683" hidden="1"/>
    <cellStyle name="Hipervínculo visitado 10" xfId="22679" hidden="1"/>
    <cellStyle name="Hipervínculo visitado 10" xfId="23913" hidden="1"/>
    <cellStyle name="Hipervínculo visitado 10" xfId="23981" hidden="1"/>
    <cellStyle name="Hipervínculo visitado 10" xfId="23577" hidden="1"/>
    <cellStyle name="Hipervínculo visitado 10" xfId="23993" hidden="1"/>
    <cellStyle name="Hipervínculo visitado 10" xfId="24008" hidden="1"/>
    <cellStyle name="Hipervínculo visitado 10" xfId="24023" hidden="1"/>
    <cellStyle name="Hipervínculo visitado 10" xfId="24038" hidden="1"/>
    <cellStyle name="Hipervínculo visitado 10" xfId="24328" hidden="1"/>
    <cellStyle name="Hipervínculo visitado 10" xfId="24290" hidden="1"/>
    <cellStyle name="Hipervínculo visitado 10" xfId="24233" hidden="1"/>
    <cellStyle name="Hipervínculo visitado 10" xfId="23955" hidden="1"/>
    <cellStyle name="Hipervínculo visitado 10" xfId="23959" hidden="1"/>
    <cellStyle name="Hipervínculo visitado 10" xfId="24269" hidden="1"/>
    <cellStyle name="Hipervínculo visitado 10" xfId="24273" hidden="1"/>
    <cellStyle name="Hipervínculo visitado 10" xfId="24232" hidden="1"/>
    <cellStyle name="Hipervínculo visitado 10" xfId="23938" hidden="1"/>
    <cellStyle name="Hipervínculo visitado 10" xfId="24227" hidden="1"/>
    <cellStyle name="Hipervínculo visitado 10" xfId="23561" hidden="1"/>
    <cellStyle name="Hipervínculo visitado 10" xfId="23965" hidden="1"/>
    <cellStyle name="Hipervínculo visitado 10" xfId="22668" hidden="1"/>
    <cellStyle name="Hipervínculo visitado 10" xfId="22671" hidden="1"/>
    <cellStyle name="Hipervínculo visitado 10" xfId="24282" hidden="1"/>
    <cellStyle name="Hipervínculo visitado 10" xfId="24349" hidden="1"/>
    <cellStyle name="Hipervínculo visitado 10" xfId="23946" hidden="1"/>
    <cellStyle name="Hipervínculo visitado 10" xfId="24361" hidden="1"/>
    <cellStyle name="Hipervínculo visitado 10" xfId="24376" hidden="1"/>
    <cellStyle name="Hipervínculo visitado 10" xfId="24391" hidden="1"/>
    <cellStyle name="Hipervínculo visitado 10" xfId="24406" hidden="1"/>
    <cellStyle name="Hipervínculo visitado 10" xfId="24694" hidden="1"/>
    <cellStyle name="Hipervínculo visitado 10" xfId="24658" hidden="1"/>
    <cellStyle name="Hipervínculo visitado 10" xfId="24601" hidden="1"/>
    <cellStyle name="Hipervínculo visitado 10" xfId="24323" hidden="1"/>
    <cellStyle name="Hipervínculo visitado 10" xfId="24327" hidden="1"/>
    <cellStyle name="Hipervínculo visitado 10" xfId="24637" hidden="1"/>
    <cellStyle name="Hipervínculo visitado 10" xfId="24641" hidden="1"/>
    <cellStyle name="Hipervínculo visitado 10" xfId="24600" hidden="1"/>
    <cellStyle name="Hipervínculo visitado 10" xfId="24307" hidden="1"/>
    <cellStyle name="Hipervínculo visitado 10" xfId="24595" hidden="1"/>
    <cellStyle name="Hipervínculo visitado 10" xfId="23931" hidden="1"/>
    <cellStyle name="Hipervínculo visitado 10" xfId="24333" hidden="1"/>
    <cellStyle name="Hipervínculo visitado 10" xfId="23560" hidden="1"/>
    <cellStyle name="Hipervínculo visitado 10" xfId="23440" hidden="1"/>
    <cellStyle name="Hipervínculo visitado 10" xfId="24650" hidden="1"/>
    <cellStyle name="Hipervínculo visitado 10" xfId="24715" hidden="1"/>
    <cellStyle name="Hipervínculo visitado 10" xfId="24315" hidden="1"/>
    <cellStyle name="Hipervínculo visitado 10" xfId="24727" hidden="1"/>
    <cellStyle name="Hipervínculo visitado 10" xfId="24742" hidden="1"/>
    <cellStyle name="Hipervínculo visitado 10" xfId="24757" hidden="1"/>
    <cellStyle name="Hipervínculo visitado 10" xfId="24772" hidden="1"/>
    <cellStyle name="Hipervínculo visitado 10" xfId="25056" hidden="1"/>
    <cellStyle name="Hipervínculo visitado 10" xfId="25024" hidden="1"/>
    <cellStyle name="Hipervínculo visitado 10" xfId="24967" hidden="1"/>
    <cellStyle name="Hipervínculo visitado 10" xfId="24689" hidden="1"/>
    <cellStyle name="Hipervínculo visitado 10" xfId="24693" hidden="1"/>
    <cellStyle name="Hipervínculo visitado 10" xfId="25003" hidden="1"/>
    <cellStyle name="Hipervínculo visitado 10" xfId="25007" hidden="1"/>
    <cellStyle name="Hipervínculo visitado 10" xfId="24966" hidden="1"/>
    <cellStyle name="Hipervínculo visitado 10" xfId="24673" hidden="1"/>
    <cellStyle name="Hipervínculo visitado 10" xfId="24961" hidden="1"/>
    <cellStyle name="Hipervínculo visitado 10" xfId="24300" hidden="1"/>
    <cellStyle name="Hipervínculo visitado 10" xfId="24699" hidden="1"/>
    <cellStyle name="Hipervínculo visitado 10" xfId="23930" hidden="1"/>
    <cellStyle name="Hipervínculo visitado 10" xfId="22694" hidden="1"/>
    <cellStyle name="Hipervínculo visitado 10" xfId="25016" hidden="1"/>
    <cellStyle name="Hipervínculo visitado 10" xfId="25077" hidden="1"/>
    <cellStyle name="Hipervínculo visitado 10" xfId="24681" hidden="1"/>
    <cellStyle name="Hipervínculo visitado 10" xfId="25089" hidden="1"/>
    <cellStyle name="Hipervínculo visitado 10" xfId="25104" hidden="1"/>
    <cellStyle name="Hipervínculo visitado 10" xfId="25119" hidden="1"/>
    <cellStyle name="Hipervínculo visitado 10" xfId="25134" hidden="1"/>
    <cellStyle name="Hipervínculo visitado 10" xfId="25405" hidden="1"/>
    <cellStyle name="Hipervínculo visitado 10" xfId="25386" hidden="1"/>
    <cellStyle name="Hipervínculo visitado 10" xfId="25329" hidden="1"/>
    <cellStyle name="Hipervínculo visitado 10" xfId="25051" hidden="1"/>
    <cellStyle name="Hipervínculo visitado 10" xfId="25055" hidden="1"/>
    <cellStyle name="Hipervínculo visitado 10" xfId="25365" hidden="1"/>
    <cellStyle name="Hipervínculo visitado 10" xfId="25369" hidden="1"/>
    <cellStyle name="Hipervínculo visitado 10" xfId="25328" hidden="1"/>
    <cellStyle name="Hipervínculo visitado 10" xfId="25036" hidden="1"/>
    <cellStyle name="Hipervínculo visitado 10" xfId="25323" hidden="1"/>
    <cellStyle name="Hipervínculo visitado 10" xfId="24666" hidden="1"/>
    <cellStyle name="Hipervínculo visitado 10" xfId="25061" hidden="1"/>
    <cellStyle name="Hipervínculo visitado 10" xfId="24299" hidden="1"/>
    <cellStyle name="Hipervínculo visitado 10" xfId="23439" hidden="1"/>
    <cellStyle name="Hipervínculo visitado 10" xfId="25378" hidden="1"/>
    <cellStyle name="Hipervínculo visitado 10" xfId="25423" hidden="1"/>
    <cellStyle name="Hipervínculo visitado 10" xfId="25043" hidden="1"/>
    <cellStyle name="Hipervínculo visitado 10" xfId="25435" hidden="1"/>
    <cellStyle name="Hipervínculo visitado 10" xfId="25450" hidden="1"/>
    <cellStyle name="Hipervínculo visitado 10" xfId="25465" hidden="1"/>
    <cellStyle name="Hipervínculo visitado 10" xfId="25480" hidden="1"/>
    <cellStyle name="Hipervínculo visitado 10" xfId="25755" hidden="1"/>
    <cellStyle name="Hipervínculo visitado 10" xfId="25736" hidden="1"/>
    <cellStyle name="Hipervínculo visitado 10" xfId="25679" hidden="1"/>
    <cellStyle name="Hipervínculo visitado 10" xfId="22384" hidden="1"/>
    <cellStyle name="Hipervínculo visitado 10" xfId="22033" hidden="1"/>
    <cellStyle name="Hipervínculo visitado 10" xfId="25715" hidden="1"/>
    <cellStyle name="Hipervínculo visitado 10" xfId="25719" hidden="1"/>
    <cellStyle name="Hipervínculo visitado 10" xfId="25678" hidden="1"/>
    <cellStyle name="Hipervínculo visitado 10" xfId="22386" hidden="1"/>
    <cellStyle name="Hipervínculo visitado 10" xfId="25673" hidden="1"/>
    <cellStyle name="Hipervínculo visitado 10" xfId="25666" hidden="1"/>
    <cellStyle name="Hipervínculo visitado 10" xfId="22382" hidden="1"/>
    <cellStyle name="Hipervínculo visitado 10" xfId="22198" hidden="1"/>
    <cellStyle name="Hipervínculo visitado 10" xfId="25665" hidden="1"/>
    <cellStyle name="Hipervínculo visitado 10" xfId="25728" hidden="1"/>
    <cellStyle name="Hipervínculo visitado 10" xfId="25773" hidden="1"/>
    <cellStyle name="Hipervínculo visitado 10" xfId="22371" hidden="1"/>
    <cellStyle name="Hipervínculo visitado 10" xfId="25785" hidden="1"/>
    <cellStyle name="Hipervínculo visitado 10" xfId="25800" hidden="1"/>
    <cellStyle name="Hipervínculo visitado 10" xfId="25815" hidden="1"/>
    <cellStyle name="Hipervínculo visitado 10" xfId="25830" hidden="1"/>
    <cellStyle name="Hipervínculo visitado 10" xfId="26199" hidden="1"/>
    <cellStyle name="Hipervínculo visitado 10" xfId="26167" hidden="1"/>
    <cellStyle name="Hipervínculo visitado 10" xfId="26110" hidden="1"/>
    <cellStyle name="Hipervínculo visitado 10" xfId="26081" hidden="1"/>
    <cellStyle name="Hipervínculo visitado 10" xfId="26083" hidden="1"/>
    <cellStyle name="Hipervínculo visitado 10" xfId="26146" hidden="1"/>
    <cellStyle name="Hipervínculo visitado 10" xfId="26150" hidden="1"/>
    <cellStyle name="Hipervínculo visitado 10" xfId="26109" hidden="1"/>
    <cellStyle name="Hipervínculo visitado 10" xfId="26070" hidden="1"/>
    <cellStyle name="Hipervínculo visitado 10" xfId="26104" hidden="1"/>
    <cellStyle name="Hipervínculo visitado 10" xfId="26097" hidden="1"/>
    <cellStyle name="Hipervínculo visitado 10" xfId="26079" hidden="1"/>
    <cellStyle name="Hipervínculo visitado 10" xfId="26092" hidden="1"/>
    <cellStyle name="Hipervínculo visitado 10" xfId="26096" hidden="1"/>
    <cellStyle name="Hipervínculo visitado 10" xfId="26159" hidden="1"/>
    <cellStyle name="Hipervínculo visitado 10" xfId="26220" hidden="1"/>
    <cellStyle name="Hipervínculo visitado 10" xfId="26071" hidden="1"/>
    <cellStyle name="Hipervínculo visitado 10" xfId="26232" hidden="1"/>
    <cellStyle name="Hipervínculo visitado 10" xfId="26247" hidden="1"/>
    <cellStyle name="Hipervínculo visitado 10" xfId="26262" hidden="1"/>
    <cellStyle name="Hipervínculo visitado 10" xfId="26277" hidden="1"/>
    <cellStyle name="Hipervínculo visitado 10" xfId="26550" hidden="1"/>
    <cellStyle name="Hipervínculo visitado 10" xfId="26529" hidden="1"/>
    <cellStyle name="Hipervínculo visitado 10" xfId="26472" hidden="1"/>
    <cellStyle name="Hipervínculo visitado 10" xfId="26194" hidden="1"/>
    <cellStyle name="Hipervínculo visitado 10" xfId="26198" hidden="1"/>
    <cellStyle name="Hipervínculo visitado 10" xfId="26508" hidden="1"/>
    <cellStyle name="Hipervínculo visitado 10" xfId="26512" hidden="1"/>
    <cellStyle name="Hipervínculo visitado 10" xfId="26471" hidden="1"/>
    <cellStyle name="Hipervínculo visitado 10" xfId="26179" hidden="1"/>
    <cellStyle name="Hipervínculo visitado 10" xfId="26466" hidden="1"/>
    <cellStyle name="Hipervínculo visitado 10" xfId="26017" hidden="1"/>
    <cellStyle name="Hipervínculo visitado 10" xfId="26204" hidden="1"/>
    <cellStyle name="Hipervínculo visitado 10" xfId="26022" hidden="1"/>
    <cellStyle name="Hipervínculo visitado 10" xfId="26018" hidden="1"/>
    <cellStyle name="Hipervínculo visitado 10" xfId="26521" hidden="1"/>
    <cellStyle name="Hipervínculo visitado 10" xfId="26568" hidden="1"/>
    <cellStyle name="Hipervínculo visitado 10" xfId="26186" hidden="1"/>
    <cellStyle name="Hipervínculo visitado 10" xfId="26580" hidden="1"/>
    <cellStyle name="Hipervínculo visitado 10" xfId="26595" hidden="1"/>
    <cellStyle name="Hipervínculo visitado 10" xfId="26610" hidden="1"/>
    <cellStyle name="Hipervínculo visitado 10" xfId="26625" hidden="1"/>
    <cellStyle name="Hipervínculo visitado 10" xfId="26961" hidden="1"/>
    <cellStyle name="Hipervínculo visitado 10" xfId="26920" hidden="1"/>
    <cellStyle name="Hipervínculo visitado 10" xfId="26863" hidden="1"/>
    <cellStyle name="Hipervínculo visitado 10" xfId="26834" hidden="1"/>
    <cellStyle name="Hipervínculo visitado 10" xfId="26836" hidden="1"/>
    <cellStyle name="Hipervínculo visitado 10" xfId="26899" hidden="1"/>
    <cellStyle name="Hipervínculo visitado 10" xfId="26903" hidden="1"/>
    <cellStyle name="Hipervínculo visitado 10" xfId="26862" hidden="1"/>
    <cellStyle name="Hipervínculo visitado 10" xfId="26822" hidden="1"/>
    <cellStyle name="Hipervínculo visitado 10" xfId="26857" hidden="1"/>
    <cellStyle name="Hipervínculo visitado 10" xfId="26850" hidden="1"/>
    <cellStyle name="Hipervínculo visitado 10" xfId="26832" hidden="1"/>
    <cellStyle name="Hipervínculo visitado 10" xfId="26845" hidden="1"/>
    <cellStyle name="Hipervínculo visitado 10" xfId="26849" hidden="1"/>
    <cellStyle name="Hipervínculo visitado 10" xfId="26912" hidden="1"/>
    <cellStyle name="Hipervínculo visitado 10" xfId="26982" hidden="1"/>
    <cellStyle name="Hipervínculo visitado 10" xfId="26823" hidden="1"/>
    <cellStyle name="Hipervínculo visitado 10" xfId="26994" hidden="1"/>
    <cellStyle name="Hipervínculo visitado 10" xfId="27009" hidden="1"/>
    <cellStyle name="Hipervínculo visitado 10" xfId="27024" hidden="1"/>
    <cellStyle name="Hipervínculo visitado 10" xfId="27039" hidden="1"/>
    <cellStyle name="Hipervínculo visitado 10" xfId="27330" hidden="1"/>
    <cellStyle name="Hipervínculo visitado 10" xfId="27291" hidden="1"/>
    <cellStyle name="Hipervínculo visitado 10" xfId="27234" hidden="1"/>
    <cellStyle name="Hipervínculo visitado 10" xfId="26956" hidden="1"/>
    <cellStyle name="Hipervínculo visitado 10" xfId="26960" hidden="1"/>
    <cellStyle name="Hipervínculo visitado 10" xfId="27270" hidden="1"/>
    <cellStyle name="Hipervínculo visitado 10" xfId="27274" hidden="1"/>
    <cellStyle name="Hipervínculo visitado 10" xfId="27233" hidden="1"/>
    <cellStyle name="Hipervínculo visitado 10" xfId="26938" hidden="1"/>
    <cellStyle name="Hipervínculo visitado 10" xfId="27228" hidden="1"/>
    <cellStyle name="Hipervínculo visitado 10" xfId="26048" hidden="1"/>
    <cellStyle name="Hipervínculo visitado 10" xfId="26966" hidden="1"/>
    <cellStyle name="Hipervínculo visitado 10" xfId="26053" hidden="1"/>
    <cellStyle name="Hipervínculo visitado 10" xfId="26049" hidden="1"/>
    <cellStyle name="Hipervínculo visitado 10" xfId="27283" hidden="1"/>
    <cellStyle name="Hipervínculo visitado 10" xfId="27351" hidden="1"/>
    <cellStyle name="Hipervínculo visitado 10" xfId="26947" hidden="1"/>
    <cellStyle name="Hipervínculo visitado 10" xfId="27363" hidden="1"/>
    <cellStyle name="Hipervínculo visitado 10" xfId="27378" hidden="1"/>
    <cellStyle name="Hipervínculo visitado 10" xfId="27393" hidden="1"/>
    <cellStyle name="Hipervínculo visitado 10" xfId="27408" hidden="1"/>
    <cellStyle name="Hipervínculo visitado 10" xfId="27698" hidden="1"/>
    <cellStyle name="Hipervínculo visitado 10" xfId="27660" hidden="1"/>
    <cellStyle name="Hipervínculo visitado 10" xfId="27603" hidden="1"/>
    <cellStyle name="Hipervínculo visitado 10" xfId="27325" hidden="1"/>
    <cellStyle name="Hipervínculo visitado 10" xfId="27329" hidden="1"/>
    <cellStyle name="Hipervínculo visitado 10" xfId="27639" hidden="1"/>
    <cellStyle name="Hipervínculo visitado 10" xfId="27643" hidden="1"/>
    <cellStyle name="Hipervínculo visitado 10" xfId="27602" hidden="1"/>
    <cellStyle name="Hipervínculo visitado 10" xfId="27308" hidden="1"/>
    <cellStyle name="Hipervínculo visitado 10" xfId="27597" hidden="1"/>
    <cellStyle name="Hipervínculo visitado 10" xfId="26931" hidden="1"/>
    <cellStyle name="Hipervínculo visitado 10" xfId="27335" hidden="1"/>
    <cellStyle name="Hipervínculo visitado 10" xfId="26038" hidden="1"/>
    <cellStyle name="Hipervínculo visitado 10" xfId="26041" hidden="1"/>
    <cellStyle name="Hipervínculo visitado 10" xfId="27652" hidden="1"/>
    <cellStyle name="Hipervínculo visitado 10" xfId="27719" hidden="1"/>
    <cellStyle name="Hipervínculo visitado 10" xfId="27316" hidden="1"/>
    <cellStyle name="Hipervínculo visitado 10" xfId="27731" hidden="1"/>
    <cellStyle name="Hipervínculo visitado 10" xfId="27746" hidden="1"/>
    <cellStyle name="Hipervínculo visitado 10" xfId="27761" hidden="1"/>
    <cellStyle name="Hipervínculo visitado 10" xfId="27776" hidden="1"/>
    <cellStyle name="Hipervínculo visitado 10" xfId="28064" hidden="1"/>
    <cellStyle name="Hipervínculo visitado 10" xfId="28028" hidden="1"/>
    <cellStyle name="Hipervínculo visitado 10" xfId="27971" hidden="1"/>
    <cellStyle name="Hipervínculo visitado 10" xfId="27693" hidden="1"/>
    <cellStyle name="Hipervínculo visitado 10" xfId="27697" hidden="1"/>
    <cellStyle name="Hipervínculo visitado 10" xfId="28007" hidden="1"/>
    <cellStyle name="Hipervínculo visitado 10" xfId="28011" hidden="1"/>
    <cellStyle name="Hipervínculo visitado 10" xfId="27970" hidden="1"/>
    <cellStyle name="Hipervínculo visitado 10" xfId="27677" hidden="1"/>
    <cellStyle name="Hipervínculo visitado 10" xfId="27965" hidden="1"/>
    <cellStyle name="Hipervínculo visitado 10" xfId="27301" hidden="1"/>
    <cellStyle name="Hipervínculo visitado 10" xfId="27703" hidden="1"/>
    <cellStyle name="Hipervínculo visitado 10" xfId="26930" hidden="1"/>
    <cellStyle name="Hipervínculo visitado 10" xfId="26810" hidden="1"/>
    <cellStyle name="Hipervínculo visitado 10" xfId="28020" hidden="1"/>
    <cellStyle name="Hipervínculo visitado 10" xfId="28085" hidden="1"/>
    <cellStyle name="Hipervínculo visitado 10" xfId="27685" hidden="1"/>
    <cellStyle name="Hipervínculo visitado 10" xfId="28097" hidden="1"/>
    <cellStyle name="Hipervínculo visitado 10" xfId="28112" hidden="1"/>
    <cellStyle name="Hipervínculo visitado 10" xfId="28127" hidden="1"/>
    <cellStyle name="Hipervínculo visitado 10" xfId="28142" hidden="1"/>
    <cellStyle name="Hipervínculo visitado 10" xfId="28426" hidden="1"/>
    <cellStyle name="Hipervínculo visitado 10" xfId="28394" hidden="1"/>
    <cellStyle name="Hipervínculo visitado 10" xfId="28337" hidden="1"/>
    <cellStyle name="Hipervínculo visitado 10" xfId="28059" hidden="1"/>
    <cellStyle name="Hipervínculo visitado 10" xfId="28063" hidden="1"/>
    <cellStyle name="Hipervínculo visitado 10" xfId="28373" hidden="1"/>
    <cellStyle name="Hipervínculo visitado 10" xfId="28377" hidden="1"/>
    <cellStyle name="Hipervínculo visitado 10" xfId="28336" hidden="1"/>
    <cellStyle name="Hipervínculo visitado 10" xfId="28043" hidden="1"/>
    <cellStyle name="Hipervínculo visitado 10" xfId="28331" hidden="1"/>
    <cellStyle name="Hipervínculo visitado 10" xfId="27670" hidden="1"/>
    <cellStyle name="Hipervínculo visitado 10" xfId="28069" hidden="1"/>
    <cellStyle name="Hipervínculo visitado 10" xfId="27300" hidden="1"/>
    <cellStyle name="Hipervínculo visitado 10" xfId="26064" hidden="1"/>
    <cellStyle name="Hipervínculo visitado 10" xfId="28386" hidden="1"/>
    <cellStyle name="Hipervínculo visitado 10" xfId="28447" hidden="1"/>
    <cellStyle name="Hipervínculo visitado 10" xfId="28051" hidden="1"/>
    <cellStyle name="Hipervínculo visitado 10" xfId="28459" hidden="1"/>
    <cellStyle name="Hipervínculo visitado 10" xfId="28474" hidden="1"/>
    <cellStyle name="Hipervínculo visitado 10" xfId="28489" hidden="1"/>
    <cellStyle name="Hipervínculo visitado 10" xfId="28504" hidden="1"/>
    <cellStyle name="Hipervínculo visitado 10" xfId="28775" hidden="1"/>
    <cellStyle name="Hipervínculo visitado 10" xfId="28756" hidden="1"/>
    <cellStyle name="Hipervínculo visitado 10" xfId="28699" hidden="1"/>
    <cellStyle name="Hipervínculo visitado 10" xfId="28421" hidden="1"/>
    <cellStyle name="Hipervínculo visitado 10" xfId="28425" hidden="1"/>
    <cellStyle name="Hipervínculo visitado 10" xfId="28735" hidden="1"/>
    <cellStyle name="Hipervínculo visitado 10" xfId="28739" hidden="1"/>
    <cellStyle name="Hipervínculo visitado 10" xfId="28698" hidden="1"/>
    <cellStyle name="Hipervínculo visitado 10" xfId="28406" hidden="1"/>
    <cellStyle name="Hipervínculo visitado 10" xfId="28693" hidden="1"/>
    <cellStyle name="Hipervínculo visitado 10" xfId="28036" hidden="1"/>
    <cellStyle name="Hipervínculo visitado 10" xfId="28431" hidden="1"/>
    <cellStyle name="Hipervínculo visitado 10" xfId="27669" hidden="1"/>
    <cellStyle name="Hipervínculo visitado 10" xfId="26809" hidden="1"/>
    <cellStyle name="Hipervínculo visitado 10" xfId="28748" hidden="1"/>
    <cellStyle name="Hipervínculo visitado 10" xfId="28793" hidden="1"/>
    <cellStyle name="Hipervínculo visitado 10" xfId="28413" hidden="1"/>
    <cellStyle name="Hipervínculo visitado 10" xfId="28805" hidden="1"/>
    <cellStyle name="Hipervínculo visitado 10" xfId="28820" hidden="1"/>
    <cellStyle name="Hipervínculo visitado 10" xfId="28835" hidden="1"/>
    <cellStyle name="Hipervínculo visitado 10" xfId="28850" hidden="1"/>
    <cellStyle name="Hipervínculo visitado 10" xfId="29098" hidden="1"/>
    <cellStyle name="Hipervínculo visitado 10" xfId="29079" hidden="1"/>
    <cellStyle name="Hipervínculo visitado 10" xfId="14784" hidden="1"/>
    <cellStyle name="Hipervínculo visitado 10" xfId="21851" hidden="1"/>
    <cellStyle name="Hipervínculo visitado 10" xfId="14612" hidden="1"/>
    <cellStyle name="Hipervínculo visitado 10" xfId="29054" hidden="1"/>
    <cellStyle name="Hipervínculo visitado 10" xfId="29060" hidden="1"/>
    <cellStyle name="Hipervínculo visitado 10" xfId="14770" hidden="1"/>
    <cellStyle name="Hipervínculo visitado 10" xfId="14643" hidden="1"/>
    <cellStyle name="Hipervínculo visitado 10" xfId="14606" hidden="1"/>
    <cellStyle name="Hipervínculo visitado 10" xfId="14775" hidden="1"/>
    <cellStyle name="Hipervínculo visitado 10" xfId="21849" hidden="1"/>
    <cellStyle name="Hipervínculo visitado 10" xfId="14627" hidden="1"/>
    <cellStyle name="Hipervínculo visitado 10" xfId="14762" hidden="1"/>
    <cellStyle name="Hipervínculo visitado 10" xfId="29071" hidden="1"/>
    <cellStyle name="Hipervínculo visitado 10" xfId="29118" hidden="1"/>
    <cellStyle name="Hipervínculo visitado 10" xfId="14642" hidden="1"/>
    <cellStyle name="Hipervínculo visitado 10" xfId="29131" hidden="1"/>
    <cellStyle name="Hipervínculo visitado 10" xfId="29148" hidden="1"/>
    <cellStyle name="Hipervínculo visitado 10" xfId="29164" hidden="1"/>
    <cellStyle name="Hipervínculo visitado 10" xfId="29179" hidden="1"/>
    <cellStyle name="Hipervínculo visitado 10" xfId="29502" hidden="1"/>
    <cellStyle name="Hipervínculo visitado 10" xfId="29472" hidden="1"/>
    <cellStyle name="Hipervínculo visitado 10" xfId="29415" hidden="1"/>
    <cellStyle name="Hipervínculo visitado 10" xfId="29399" hidden="1"/>
    <cellStyle name="Hipervínculo visitado 10" xfId="29056" hidden="1"/>
    <cellStyle name="Hipervínculo visitado 10" xfId="29451" hidden="1"/>
    <cellStyle name="Hipervínculo visitado 10" xfId="29455" hidden="1"/>
    <cellStyle name="Hipervínculo visitado 10" xfId="29414" hidden="1"/>
    <cellStyle name="Hipervínculo visitado 10" xfId="14767" hidden="1"/>
    <cellStyle name="Hipervínculo visitado 10" xfId="29409" hidden="1"/>
    <cellStyle name="Hipervínculo visitado 10" xfId="14761" hidden="1"/>
    <cellStyle name="Hipervínculo visitado 10" xfId="29380" hidden="1"/>
    <cellStyle name="Hipervínculo visitado 10" xfId="29195" hidden="1"/>
    <cellStyle name="Hipervínculo visitado 10" xfId="29102" hidden="1"/>
    <cellStyle name="Hipervínculo visitado 10" xfId="29464" hidden="1"/>
    <cellStyle name="Hipervínculo visitado 10" xfId="29522" hidden="1"/>
    <cellStyle name="Hipervínculo visitado 10" xfId="29384" hidden="1"/>
    <cellStyle name="Hipervínculo visitado 10" xfId="29534" hidden="1"/>
    <cellStyle name="Hipervínculo visitado 10" xfId="29549" hidden="1"/>
    <cellStyle name="Hipervínculo visitado 10" xfId="29564" hidden="1"/>
    <cellStyle name="Hipervínculo visitado 10" xfId="29579" hidden="1"/>
    <cellStyle name="Hipervínculo visitado 10" xfId="29948" hidden="1"/>
    <cellStyle name="Hipervínculo visitado 10" xfId="29916" hidden="1"/>
    <cellStyle name="Hipervínculo visitado 10" xfId="29859" hidden="1"/>
    <cellStyle name="Hipervínculo visitado 10" xfId="29830" hidden="1"/>
    <cellStyle name="Hipervínculo visitado 10" xfId="29832" hidden="1"/>
    <cellStyle name="Hipervínculo visitado 10" xfId="29895" hidden="1"/>
    <cellStyle name="Hipervínculo visitado 10" xfId="29899" hidden="1"/>
    <cellStyle name="Hipervínculo visitado 10" xfId="29858" hidden="1"/>
    <cellStyle name="Hipervínculo visitado 10" xfId="29819" hidden="1"/>
    <cellStyle name="Hipervínculo visitado 10" xfId="29853" hidden="1"/>
    <cellStyle name="Hipervínculo visitado 10" xfId="29846" hidden="1"/>
    <cellStyle name="Hipervínculo visitado 10" xfId="29828" hidden="1"/>
    <cellStyle name="Hipervínculo visitado 10" xfId="29841" hidden="1"/>
    <cellStyle name="Hipervínculo visitado 10" xfId="29845" hidden="1"/>
    <cellStyle name="Hipervínculo visitado 10" xfId="29908" hidden="1"/>
    <cellStyle name="Hipervínculo visitado 10" xfId="29969" hidden="1"/>
    <cellStyle name="Hipervínculo visitado 10" xfId="29820" hidden="1"/>
    <cellStyle name="Hipervínculo visitado 10" xfId="29981" hidden="1"/>
    <cellStyle name="Hipervínculo visitado 10" xfId="29996" hidden="1"/>
    <cellStyle name="Hipervínculo visitado 10" xfId="30011" hidden="1"/>
    <cellStyle name="Hipervínculo visitado 10" xfId="30026" hidden="1"/>
    <cellStyle name="Hipervínculo visitado 10" xfId="30299" hidden="1"/>
    <cellStyle name="Hipervínculo visitado 10" xfId="30278" hidden="1"/>
    <cellStyle name="Hipervínculo visitado 10" xfId="30221" hidden="1"/>
    <cellStyle name="Hipervínculo visitado 10" xfId="29943" hidden="1"/>
    <cellStyle name="Hipervínculo visitado 10" xfId="29947" hidden="1"/>
    <cellStyle name="Hipervínculo visitado 10" xfId="30257" hidden="1"/>
    <cellStyle name="Hipervínculo visitado 10" xfId="30261" hidden="1"/>
    <cellStyle name="Hipervínculo visitado 10" xfId="30220" hidden="1"/>
    <cellStyle name="Hipervínculo visitado 10" xfId="29928" hidden="1"/>
    <cellStyle name="Hipervínculo visitado 10" xfId="30215" hidden="1"/>
    <cellStyle name="Hipervínculo visitado 10" xfId="29766" hidden="1"/>
    <cellStyle name="Hipervínculo visitado 10" xfId="29953" hidden="1"/>
    <cellStyle name="Hipervínculo visitado 10" xfId="29771" hidden="1"/>
    <cellStyle name="Hipervínculo visitado 10" xfId="29767" hidden="1"/>
    <cellStyle name="Hipervínculo visitado 10" xfId="30270" hidden="1"/>
    <cellStyle name="Hipervínculo visitado 10" xfId="30317" hidden="1"/>
    <cellStyle name="Hipervínculo visitado 10" xfId="29935" hidden="1"/>
    <cellStyle name="Hipervínculo visitado 10" xfId="30329" hidden="1"/>
    <cellStyle name="Hipervínculo visitado 10" xfId="30344" hidden="1"/>
    <cellStyle name="Hipervínculo visitado 10" xfId="30359" hidden="1"/>
    <cellStyle name="Hipervínculo visitado 10" xfId="30374" hidden="1"/>
    <cellStyle name="Hipervínculo visitado 10" xfId="30710" hidden="1"/>
    <cellStyle name="Hipervínculo visitado 10" xfId="30669" hidden="1"/>
    <cellStyle name="Hipervínculo visitado 10" xfId="30612" hidden="1"/>
    <cellStyle name="Hipervínculo visitado 10" xfId="30583" hidden="1"/>
    <cellStyle name="Hipervínculo visitado 10" xfId="30585" hidden="1"/>
    <cellStyle name="Hipervínculo visitado 10" xfId="30648" hidden="1"/>
    <cellStyle name="Hipervínculo visitado 10" xfId="30652" hidden="1"/>
    <cellStyle name="Hipervínculo visitado 10" xfId="30611" hidden="1"/>
    <cellStyle name="Hipervínculo visitado 10" xfId="30571" hidden="1"/>
    <cellStyle name="Hipervínculo visitado 10" xfId="30606" hidden="1"/>
    <cellStyle name="Hipervínculo visitado 10" xfId="30599" hidden="1"/>
    <cellStyle name="Hipervínculo visitado 10" xfId="30581" hidden="1"/>
    <cellStyle name="Hipervínculo visitado 10" xfId="30594" hidden="1"/>
    <cellStyle name="Hipervínculo visitado 10" xfId="30598" hidden="1"/>
    <cellStyle name="Hipervínculo visitado 10" xfId="30661" hidden="1"/>
    <cellStyle name="Hipervínculo visitado 10" xfId="30731" hidden="1"/>
    <cellStyle name="Hipervínculo visitado 10" xfId="30572" hidden="1"/>
    <cellStyle name="Hipervínculo visitado 10" xfId="30743" hidden="1"/>
    <cellStyle name="Hipervínculo visitado 10" xfId="30758" hidden="1"/>
    <cellStyle name="Hipervínculo visitado 10" xfId="30773" hidden="1"/>
    <cellStyle name="Hipervínculo visitado 10" xfId="30788" hidden="1"/>
    <cellStyle name="Hipervínculo visitado 10" xfId="31079" hidden="1"/>
    <cellStyle name="Hipervínculo visitado 10" xfId="31040" hidden="1"/>
    <cellStyle name="Hipervínculo visitado 10" xfId="30983" hidden="1"/>
    <cellStyle name="Hipervínculo visitado 10" xfId="30705" hidden="1"/>
    <cellStyle name="Hipervínculo visitado 10" xfId="30709" hidden="1"/>
    <cellStyle name="Hipervínculo visitado 10" xfId="31019" hidden="1"/>
    <cellStyle name="Hipervínculo visitado 10" xfId="31023" hidden="1"/>
    <cellStyle name="Hipervínculo visitado 10" xfId="30982" hidden="1"/>
    <cellStyle name="Hipervínculo visitado 10" xfId="30687" hidden="1"/>
    <cellStyle name="Hipervínculo visitado 10" xfId="30977" hidden="1"/>
    <cellStyle name="Hipervínculo visitado 10" xfId="29797" hidden="1"/>
    <cellStyle name="Hipervínculo visitado 10" xfId="30715" hidden="1"/>
    <cellStyle name="Hipervínculo visitado 10" xfId="29802" hidden="1"/>
    <cellStyle name="Hipervínculo visitado 10" xfId="29798" hidden="1"/>
    <cellStyle name="Hipervínculo visitado 10" xfId="31032" hidden="1"/>
    <cellStyle name="Hipervínculo visitado 10" xfId="31100" hidden="1"/>
    <cellStyle name="Hipervínculo visitado 10" xfId="30696" hidden="1"/>
    <cellStyle name="Hipervínculo visitado 10" xfId="31112" hidden="1"/>
    <cellStyle name="Hipervínculo visitado 10" xfId="31127" hidden="1"/>
    <cellStyle name="Hipervínculo visitado 10" xfId="31142" hidden="1"/>
    <cellStyle name="Hipervínculo visitado 10" xfId="31157" hidden="1"/>
    <cellStyle name="Hipervínculo visitado 10" xfId="31447" hidden="1"/>
    <cellStyle name="Hipervínculo visitado 10" xfId="31409" hidden="1"/>
    <cellStyle name="Hipervínculo visitado 10" xfId="31352" hidden="1"/>
    <cellStyle name="Hipervínculo visitado 10" xfId="31074" hidden="1"/>
    <cellStyle name="Hipervínculo visitado 10" xfId="31078" hidden="1"/>
    <cellStyle name="Hipervínculo visitado 10" xfId="31388" hidden="1"/>
    <cellStyle name="Hipervínculo visitado 10" xfId="31392" hidden="1"/>
    <cellStyle name="Hipervínculo visitado 10" xfId="31351" hidden="1"/>
    <cellStyle name="Hipervínculo visitado 10" xfId="31057" hidden="1"/>
    <cellStyle name="Hipervínculo visitado 10" xfId="31346" hidden="1"/>
    <cellStyle name="Hipervínculo visitado 10" xfId="30680" hidden="1"/>
    <cellStyle name="Hipervínculo visitado 10" xfId="31084" hidden="1"/>
    <cellStyle name="Hipervínculo visitado 10" xfId="29787" hidden="1"/>
    <cellStyle name="Hipervínculo visitado 10" xfId="29790" hidden="1"/>
    <cellStyle name="Hipervínculo visitado 10" xfId="31401" hidden="1"/>
    <cellStyle name="Hipervínculo visitado 10" xfId="31468" hidden="1"/>
    <cellStyle name="Hipervínculo visitado 10" xfId="31065" hidden="1"/>
    <cellStyle name="Hipervínculo visitado 10" xfId="31480" hidden="1"/>
    <cellStyle name="Hipervínculo visitado 10" xfId="31495" hidden="1"/>
    <cellStyle name="Hipervínculo visitado 10" xfId="31510" hidden="1"/>
    <cellStyle name="Hipervínculo visitado 10" xfId="31525" hidden="1"/>
    <cellStyle name="Hipervínculo visitado 10" xfId="31813" hidden="1"/>
    <cellStyle name="Hipervínculo visitado 10" xfId="31777" hidden="1"/>
    <cellStyle name="Hipervínculo visitado 10" xfId="31720" hidden="1"/>
    <cellStyle name="Hipervínculo visitado 10" xfId="31442" hidden="1"/>
    <cellStyle name="Hipervínculo visitado 10" xfId="31446" hidden="1"/>
    <cellStyle name="Hipervínculo visitado 10" xfId="31756" hidden="1"/>
    <cellStyle name="Hipervínculo visitado 10" xfId="31760" hidden="1"/>
    <cellStyle name="Hipervínculo visitado 10" xfId="31719" hidden="1"/>
    <cellStyle name="Hipervínculo visitado 10" xfId="31426" hidden="1"/>
    <cellStyle name="Hipervínculo visitado 10" xfId="31714" hidden="1"/>
    <cellStyle name="Hipervínculo visitado 10" xfId="31050" hidden="1"/>
    <cellStyle name="Hipervínculo visitado 10" xfId="31452" hidden="1"/>
    <cellStyle name="Hipervínculo visitado 10" xfId="30679" hidden="1"/>
    <cellStyle name="Hipervínculo visitado 10" xfId="30559" hidden="1"/>
    <cellStyle name="Hipervínculo visitado 10" xfId="31769" hidden="1"/>
    <cellStyle name="Hipervínculo visitado 10" xfId="31834" hidden="1"/>
    <cellStyle name="Hipervínculo visitado 10" xfId="31434" hidden="1"/>
    <cellStyle name="Hipervínculo visitado 10" xfId="31846" hidden="1"/>
    <cellStyle name="Hipervínculo visitado 10" xfId="31861" hidden="1"/>
    <cellStyle name="Hipervínculo visitado 10" xfId="31876" hidden="1"/>
    <cellStyle name="Hipervínculo visitado 10" xfId="31891" hidden="1"/>
    <cellStyle name="Hipervínculo visitado 10" xfId="32175" hidden="1"/>
    <cellStyle name="Hipervínculo visitado 10" xfId="32143" hidden="1"/>
    <cellStyle name="Hipervínculo visitado 10" xfId="32086" hidden="1"/>
    <cellStyle name="Hipervínculo visitado 10" xfId="31808" hidden="1"/>
    <cellStyle name="Hipervínculo visitado 10" xfId="31812" hidden="1"/>
    <cellStyle name="Hipervínculo visitado 10" xfId="32122" hidden="1"/>
    <cellStyle name="Hipervínculo visitado 10" xfId="32126" hidden="1"/>
    <cellStyle name="Hipervínculo visitado 10" xfId="32085" hidden="1"/>
    <cellStyle name="Hipervínculo visitado 10" xfId="31792" hidden="1"/>
    <cellStyle name="Hipervínculo visitado 10" xfId="32080" hidden="1"/>
    <cellStyle name="Hipervínculo visitado 10" xfId="31419" hidden="1"/>
    <cellStyle name="Hipervínculo visitado 10" xfId="31818" hidden="1"/>
    <cellStyle name="Hipervínculo visitado 10" xfId="31049" hidden="1"/>
    <cellStyle name="Hipervínculo visitado 10" xfId="29813" hidden="1"/>
    <cellStyle name="Hipervínculo visitado 10" xfId="32135" hidden="1"/>
    <cellStyle name="Hipervínculo visitado 10" xfId="32196" hidden="1"/>
    <cellStyle name="Hipervínculo visitado 10" xfId="31800" hidden="1"/>
    <cellStyle name="Hipervínculo visitado 10" xfId="32208" hidden="1"/>
    <cellStyle name="Hipervínculo visitado 10" xfId="32223" hidden="1"/>
    <cellStyle name="Hipervínculo visitado 10" xfId="32238" hidden="1"/>
    <cellStyle name="Hipervínculo visitado 10" xfId="32253" hidden="1"/>
    <cellStyle name="Hipervínculo visitado 10" xfId="32524" hidden="1"/>
    <cellStyle name="Hipervínculo visitado 10" xfId="32505" hidden="1"/>
    <cellStyle name="Hipervínculo visitado 10" xfId="32448" hidden="1"/>
    <cellStyle name="Hipervínculo visitado 10" xfId="32170" hidden="1"/>
    <cellStyle name="Hipervínculo visitado 10" xfId="32174" hidden="1"/>
    <cellStyle name="Hipervínculo visitado 10" xfId="32484" hidden="1"/>
    <cellStyle name="Hipervínculo visitado 10" xfId="32488" hidden="1"/>
    <cellStyle name="Hipervínculo visitado 10" xfId="32447" hidden="1"/>
    <cellStyle name="Hipervínculo visitado 10" xfId="32155" hidden="1"/>
    <cellStyle name="Hipervínculo visitado 10" xfId="32442" hidden="1"/>
    <cellStyle name="Hipervínculo visitado 10" xfId="31785" hidden="1"/>
    <cellStyle name="Hipervínculo visitado 10" xfId="32180" hidden="1"/>
    <cellStyle name="Hipervínculo visitado 10" xfId="31418" hidden="1"/>
    <cellStyle name="Hipervínculo visitado 10" xfId="30558" hidden="1"/>
    <cellStyle name="Hipervínculo visitado 10" xfId="32497" hidden="1"/>
    <cellStyle name="Hipervínculo visitado 10" xfId="32542" hidden="1"/>
    <cellStyle name="Hipervínculo visitado 10" xfId="32162" hidden="1"/>
    <cellStyle name="Hipervínculo visitado 10" xfId="32554" hidden="1"/>
    <cellStyle name="Hipervínculo visitado 10" xfId="32569" hidden="1"/>
    <cellStyle name="Hipervínculo visitado 10" xfId="32584" hidden="1"/>
    <cellStyle name="Hipervínculo visitado 10" xfId="32599" hidden="1"/>
    <cellStyle name="Hipervínculo visitado 10" xfId="32874" hidden="1"/>
    <cellStyle name="Hipervínculo visitado 10" xfId="32855" hidden="1"/>
    <cellStyle name="Hipervínculo visitado 10" xfId="32798" hidden="1"/>
    <cellStyle name="Hipervínculo visitado 10" xfId="29503" hidden="1"/>
    <cellStyle name="Hipervínculo visitado 10" xfId="29152" hidden="1"/>
    <cellStyle name="Hipervínculo visitado 10" xfId="32834" hidden="1"/>
    <cellStyle name="Hipervínculo visitado 10" xfId="32838" hidden="1"/>
    <cellStyle name="Hipervínculo visitado 10" xfId="32797" hidden="1"/>
    <cellStyle name="Hipervínculo visitado 10" xfId="29505" hidden="1"/>
    <cellStyle name="Hipervínculo visitado 10" xfId="32792" hidden="1"/>
    <cellStyle name="Hipervínculo visitado 10" xfId="32785" hidden="1"/>
    <cellStyle name="Hipervínculo visitado 10" xfId="29501" hidden="1"/>
    <cellStyle name="Hipervínculo visitado 10" xfId="29317" hidden="1"/>
    <cellStyle name="Hipervínculo visitado 10" xfId="32784" hidden="1"/>
    <cellStyle name="Hipervínculo visitado 10" xfId="32847" hidden="1"/>
    <cellStyle name="Hipervínculo visitado 10" xfId="32892" hidden="1"/>
    <cellStyle name="Hipervínculo visitado 10" xfId="29490" hidden="1"/>
    <cellStyle name="Hipervínculo visitado 10" xfId="32904" hidden="1"/>
    <cellStyle name="Hipervínculo visitado 10" xfId="32919" hidden="1"/>
    <cellStyle name="Hipervínculo visitado 10" xfId="32934" hidden="1"/>
    <cellStyle name="Hipervínculo visitado 10" xfId="32949" hidden="1"/>
    <cellStyle name="Hipervínculo visitado 10" xfId="33318" hidden="1"/>
    <cellStyle name="Hipervínculo visitado 10" xfId="33286" hidden="1"/>
    <cellStyle name="Hipervínculo visitado 10" xfId="33229" hidden="1"/>
    <cellStyle name="Hipervínculo visitado 10" xfId="33200" hidden="1"/>
    <cellStyle name="Hipervínculo visitado 10" xfId="33202" hidden="1"/>
    <cellStyle name="Hipervínculo visitado 10" xfId="33265" hidden="1"/>
    <cellStyle name="Hipervínculo visitado 10" xfId="33269" hidden="1"/>
    <cellStyle name="Hipervínculo visitado 10" xfId="33228" hidden="1"/>
    <cellStyle name="Hipervínculo visitado 10" xfId="33189" hidden="1"/>
    <cellStyle name="Hipervínculo visitado 10" xfId="33223" hidden="1"/>
    <cellStyle name="Hipervínculo visitado 10" xfId="33216" hidden="1"/>
    <cellStyle name="Hipervínculo visitado 10" xfId="33198" hidden="1"/>
    <cellStyle name="Hipervínculo visitado 10" xfId="33211" hidden="1"/>
    <cellStyle name="Hipervínculo visitado 10" xfId="33215" hidden="1"/>
    <cellStyle name="Hipervínculo visitado 10" xfId="33278" hidden="1"/>
    <cellStyle name="Hipervínculo visitado 10" xfId="33339" hidden="1"/>
    <cellStyle name="Hipervínculo visitado 10" xfId="33190" hidden="1"/>
    <cellStyle name="Hipervínculo visitado 10" xfId="33351" hidden="1"/>
    <cellStyle name="Hipervínculo visitado 10" xfId="33366" hidden="1"/>
    <cellStyle name="Hipervínculo visitado 10" xfId="33381" hidden="1"/>
    <cellStyle name="Hipervínculo visitado 10" xfId="33396" hidden="1"/>
    <cellStyle name="Hipervínculo visitado 10" xfId="33669" hidden="1"/>
    <cellStyle name="Hipervínculo visitado 10" xfId="33648" hidden="1"/>
    <cellStyle name="Hipervínculo visitado 10" xfId="33591" hidden="1"/>
    <cellStyle name="Hipervínculo visitado 10" xfId="33313" hidden="1"/>
    <cellStyle name="Hipervínculo visitado 10" xfId="33317" hidden="1"/>
    <cellStyle name="Hipervínculo visitado 10" xfId="33627" hidden="1"/>
    <cellStyle name="Hipervínculo visitado 10" xfId="33631" hidden="1"/>
    <cellStyle name="Hipervínculo visitado 10" xfId="33590" hidden="1"/>
    <cellStyle name="Hipervínculo visitado 10" xfId="33298" hidden="1"/>
    <cellStyle name="Hipervínculo visitado 10" xfId="33585" hidden="1"/>
    <cellStyle name="Hipervínculo visitado 10" xfId="33136" hidden="1"/>
    <cellStyle name="Hipervínculo visitado 10" xfId="33323" hidden="1"/>
    <cellStyle name="Hipervínculo visitado 10" xfId="33141" hidden="1"/>
    <cellStyle name="Hipervínculo visitado 10" xfId="33137" hidden="1"/>
    <cellStyle name="Hipervínculo visitado 10" xfId="33640" hidden="1"/>
    <cellStyle name="Hipervínculo visitado 10" xfId="33687" hidden="1"/>
    <cellStyle name="Hipervínculo visitado 10" xfId="33305" hidden="1"/>
    <cellStyle name="Hipervínculo visitado 10" xfId="33699" hidden="1"/>
    <cellStyle name="Hipervínculo visitado 10" xfId="33714" hidden="1"/>
    <cellStyle name="Hipervínculo visitado 10" xfId="33729" hidden="1"/>
    <cellStyle name="Hipervínculo visitado 10" xfId="33744" hidden="1"/>
    <cellStyle name="Hipervínculo visitado 10" xfId="34080" hidden="1"/>
    <cellStyle name="Hipervínculo visitado 10" xfId="34039" hidden="1"/>
    <cellStyle name="Hipervínculo visitado 10" xfId="33982" hidden="1"/>
    <cellStyle name="Hipervínculo visitado 10" xfId="33953" hidden="1"/>
    <cellStyle name="Hipervínculo visitado 10" xfId="33955" hidden="1"/>
    <cellStyle name="Hipervínculo visitado 10" xfId="34018" hidden="1"/>
    <cellStyle name="Hipervínculo visitado 10" xfId="34022" hidden="1"/>
    <cellStyle name="Hipervínculo visitado 10" xfId="33981" hidden="1"/>
    <cellStyle name="Hipervínculo visitado 10" xfId="33941" hidden="1"/>
    <cellStyle name="Hipervínculo visitado 10" xfId="33976" hidden="1"/>
    <cellStyle name="Hipervínculo visitado 10" xfId="33969" hidden="1"/>
    <cellStyle name="Hipervínculo visitado 10" xfId="33951" hidden="1"/>
    <cellStyle name="Hipervínculo visitado 10" xfId="33964" hidden="1"/>
    <cellStyle name="Hipervínculo visitado 10" xfId="33968" hidden="1"/>
    <cellStyle name="Hipervínculo visitado 10" xfId="34031" hidden="1"/>
    <cellStyle name="Hipervínculo visitado 10" xfId="34101" hidden="1"/>
    <cellStyle name="Hipervínculo visitado 10" xfId="33942" hidden="1"/>
    <cellStyle name="Hipervínculo visitado 10" xfId="34113" hidden="1"/>
    <cellStyle name="Hipervínculo visitado 10" xfId="34128" hidden="1"/>
    <cellStyle name="Hipervínculo visitado 10" xfId="34143" hidden="1"/>
    <cellStyle name="Hipervínculo visitado 10" xfId="34158" hidden="1"/>
    <cellStyle name="Hipervínculo visitado 10" xfId="34449" hidden="1"/>
    <cellStyle name="Hipervínculo visitado 10" xfId="34410" hidden="1"/>
    <cellStyle name="Hipervínculo visitado 10" xfId="34353" hidden="1"/>
    <cellStyle name="Hipervínculo visitado 10" xfId="34075" hidden="1"/>
    <cellStyle name="Hipervínculo visitado 10" xfId="34079" hidden="1"/>
    <cellStyle name="Hipervínculo visitado 10" xfId="34389" hidden="1"/>
    <cellStyle name="Hipervínculo visitado 10" xfId="34393" hidden="1"/>
    <cellStyle name="Hipervínculo visitado 10" xfId="34352" hidden="1"/>
    <cellStyle name="Hipervínculo visitado 10" xfId="34057" hidden="1"/>
    <cellStyle name="Hipervínculo visitado 10" xfId="34347" hidden="1"/>
    <cellStyle name="Hipervínculo visitado 10" xfId="33167" hidden="1"/>
    <cellStyle name="Hipervínculo visitado 10" xfId="34085" hidden="1"/>
    <cellStyle name="Hipervínculo visitado 10" xfId="33172" hidden="1"/>
    <cellStyle name="Hipervínculo visitado 10" xfId="33168" hidden="1"/>
    <cellStyle name="Hipervínculo visitado 10" xfId="34402" hidden="1"/>
    <cellStyle name="Hipervínculo visitado 10" xfId="34470" hidden="1"/>
    <cellStyle name="Hipervínculo visitado 10" xfId="34066" hidden="1"/>
    <cellStyle name="Hipervínculo visitado 10" xfId="34482" hidden="1"/>
    <cellStyle name="Hipervínculo visitado 10" xfId="34497" hidden="1"/>
    <cellStyle name="Hipervínculo visitado 10" xfId="34512" hidden="1"/>
    <cellStyle name="Hipervínculo visitado 10" xfId="34527" hidden="1"/>
    <cellStyle name="Hipervínculo visitado 10" xfId="34817" hidden="1"/>
    <cellStyle name="Hipervínculo visitado 10" xfId="34779" hidden="1"/>
    <cellStyle name="Hipervínculo visitado 10" xfId="34722" hidden="1"/>
    <cellStyle name="Hipervínculo visitado 10" xfId="34444" hidden="1"/>
    <cellStyle name="Hipervínculo visitado 10" xfId="34448" hidden="1"/>
    <cellStyle name="Hipervínculo visitado 10" xfId="34758" hidden="1"/>
    <cellStyle name="Hipervínculo visitado 10" xfId="34762" hidden="1"/>
    <cellStyle name="Hipervínculo visitado 10" xfId="34721" hidden="1"/>
    <cellStyle name="Hipervínculo visitado 10" xfId="34427" hidden="1"/>
    <cellStyle name="Hipervínculo visitado 10" xfId="34716" hidden="1"/>
    <cellStyle name="Hipervínculo visitado 10" xfId="34050" hidden="1"/>
    <cellStyle name="Hipervínculo visitado 10" xfId="34454" hidden="1"/>
    <cellStyle name="Hipervínculo visitado 10" xfId="33157" hidden="1"/>
    <cellStyle name="Hipervínculo visitado 10" xfId="33160" hidden="1"/>
    <cellStyle name="Hipervínculo visitado 10" xfId="34771" hidden="1"/>
    <cellStyle name="Hipervínculo visitado 10" xfId="34838" hidden="1"/>
    <cellStyle name="Hipervínculo visitado 10" xfId="34435" hidden="1"/>
    <cellStyle name="Hipervínculo visitado 10" xfId="34850" hidden="1"/>
    <cellStyle name="Hipervínculo visitado 10" xfId="34865" hidden="1"/>
    <cellStyle name="Hipervínculo visitado 10" xfId="34880" hidden="1"/>
    <cellStyle name="Hipervínculo visitado 10" xfId="34895" hidden="1"/>
    <cellStyle name="Hipervínculo visitado 10" xfId="35183" hidden="1"/>
    <cellStyle name="Hipervínculo visitado 10" xfId="35147" hidden="1"/>
    <cellStyle name="Hipervínculo visitado 10" xfId="35090" hidden="1"/>
    <cellStyle name="Hipervínculo visitado 10" xfId="34812" hidden="1"/>
    <cellStyle name="Hipervínculo visitado 10" xfId="34816" hidden="1"/>
    <cellStyle name="Hipervínculo visitado 10" xfId="35126" hidden="1"/>
    <cellStyle name="Hipervínculo visitado 10" xfId="35130" hidden="1"/>
    <cellStyle name="Hipervínculo visitado 10" xfId="35089" hidden="1"/>
    <cellStyle name="Hipervínculo visitado 10" xfId="34796" hidden="1"/>
    <cellStyle name="Hipervínculo visitado 10" xfId="35084" hidden="1"/>
    <cellStyle name="Hipervínculo visitado 10" xfId="34420" hidden="1"/>
    <cellStyle name="Hipervínculo visitado 10" xfId="34822" hidden="1"/>
    <cellStyle name="Hipervínculo visitado 10" xfId="34049" hidden="1"/>
    <cellStyle name="Hipervínculo visitado 10" xfId="33929" hidden="1"/>
    <cellStyle name="Hipervínculo visitado 10" xfId="35139" hidden="1"/>
    <cellStyle name="Hipervínculo visitado 10" xfId="35204" hidden="1"/>
    <cellStyle name="Hipervínculo visitado 10" xfId="34804" hidden="1"/>
    <cellStyle name="Hipervínculo visitado 10" xfId="35216" hidden="1"/>
    <cellStyle name="Hipervínculo visitado 10" xfId="35231" hidden="1"/>
    <cellStyle name="Hipervínculo visitado 10" xfId="35246" hidden="1"/>
    <cellStyle name="Hipervínculo visitado 10" xfId="35261" hidden="1"/>
    <cellStyle name="Hipervínculo visitado 10" xfId="35545" hidden="1"/>
    <cellStyle name="Hipervínculo visitado 10" xfId="35513" hidden="1"/>
    <cellStyle name="Hipervínculo visitado 10" xfId="35456" hidden="1"/>
    <cellStyle name="Hipervínculo visitado 10" xfId="35178" hidden="1"/>
    <cellStyle name="Hipervínculo visitado 10" xfId="35182" hidden="1"/>
    <cellStyle name="Hipervínculo visitado 10" xfId="35492" hidden="1"/>
    <cellStyle name="Hipervínculo visitado 10" xfId="35496" hidden="1"/>
    <cellStyle name="Hipervínculo visitado 10" xfId="35455" hidden="1"/>
    <cellStyle name="Hipervínculo visitado 10" xfId="35162" hidden="1"/>
    <cellStyle name="Hipervínculo visitado 10" xfId="35450" hidden="1"/>
    <cellStyle name="Hipervínculo visitado 10" xfId="34789" hidden="1"/>
    <cellStyle name="Hipervínculo visitado 10" xfId="35188" hidden="1"/>
    <cellStyle name="Hipervínculo visitado 10" xfId="34419" hidden="1"/>
    <cellStyle name="Hipervínculo visitado 10" xfId="33183" hidden="1"/>
    <cellStyle name="Hipervínculo visitado 10" xfId="35505" hidden="1"/>
    <cellStyle name="Hipervínculo visitado 10" xfId="35566" hidden="1"/>
    <cellStyle name="Hipervínculo visitado 10" xfId="35170" hidden="1"/>
    <cellStyle name="Hipervínculo visitado 10" xfId="35578" hidden="1"/>
    <cellStyle name="Hipervínculo visitado 10" xfId="35593" hidden="1"/>
    <cellStyle name="Hipervínculo visitado 10" xfId="35608" hidden="1"/>
    <cellStyle name="Hipervínculo visitado 10" xfId="35623" hidden="1"/>
    <cellStyle name="Hipervínculo visitado 10" xfId="35894" hidden="1"/>
    <cellStyle name="Hipervínculo visitado 10" xfId="35875" hidden="1"/>
    <cellStyle name="Hipervínculo visitado 10" xfId="35818" hidden="1"/>
    <cellStyle name="Hipervínculo visitado 10" xfId="35540" hidden="1"/>
    <cellStyle name="Hipervínculo visitado 10" xfId="35544" hidden="1"/>
    <cellStyle name="Hipervínculo visitado 10" xfId="35854" hidden="1"/>
    <cellStyle name="Hipervínculo visitado 10" xfId="35858" hidden="1"/>
    <cellStyle name="Hipervínculo visitado 10" xfId="35817" hidden="1"/>
    <cellStyle name="Hipervínculo visitado 10" xfId="35525" hidden="1"/>
    <cellStyle name="Hipervínculo visitado 10" xfId="35812" hidden="1"/>
    <cellStyle name="Hipervínculo visitado 10" xfId="35155" hidden="1"/>
    <cellStyle name="Hipervínculo visitado 10" xfId="35550" hidden="1"/>
    <cellStyle name="Hipervínculo visitado 10" xfId="34788" hidden="1"/>
    <cellStyle name="Hipervínculo visitado 10" xfId="33928" hidden="1"/>
    <cellStyle name="Hipervínculo visitado 10" xfId="35867" hidden="1"/>
    <cellStyle name="Hipervínculo visitado 10" xfId="35912" hidden="1"/>
    <cellStyle name="Hipervínculo visitado 10" xfId="35532" hidden="1"/>
    <cellStyle name="Hipervínculo visitado 10" xfId="35924" hidden="1"/>
    <cellStyle name="Hipervínculo visitado 10" xfId="35939" hidden="1"/>
    <cellStyle name="Hipervínculo visitado 10" xfId="35954" hidden="1"/>
    <cellStyle name="Hipervínculo visitado 10" xfId="35969" hidden="1"/>
    <cellStyle name="Hipervínculo visitado 10" xfId="36280" hidden="1"/>
    <cellStyle name="Hipervínculo visitado 10" xfId="36261" hidden="1"/>
    <cellStyle name="Hipervínculo visitado 10" xfId="36198" hidden="1"/>
    <cellStyle name="Hipervínculo visitado 10" xfId="36167" hidden="1"/>
    <cellStyle name="Hipervínculo visitado 10" xfId="36169" hidden="1"/>
    <cellStyle name="Hipervínculo visitado 10" xfId="36236" hidden="1"/>
    <cellStyle name="Hipervínculo visitado 10" xfId="36242" hidden="1"/>
    <cellStyle name="Hipervínculo visitado 10" xfId="36197" hidden="1"/>
    <cellStyle name="Hipervínculo visitado 10" xfId="36156" hidden="1"/>
    <cellStyle name="Hipervínculo visitado 10" xfId="36192" hidden="1"/>
    <cellStyle name="Hipervínculo visitado 10" xfId="36185" hidden="1"/>
    <cellStyle name="Hipervínculo visitado 10" xfId="36165" hidden="1"/>
    <cellStyle name="Hipervínculo visitado 10" xfId="36179" hidden="1"/>
    <cellStyle name="Hipervínculo visitado 10" xfId="36183" hidden="1"/>
    <cellStyle name="Hipervínculo visitado 10" xfId="36253" hidden="1"/>
    <cellStyle name="Hipervínculo visitado 10" xfId="36300" hidden="1"/>
    <cellStyle name="Hipervínculo visitado 10" xfId="36157" hidden="1"/>
    <cellStyle name="Hipervínculo visitado 10" xfId="36313" hidden="1"/>
    <cellStyle name="Hipervínculo visitado 10" xfId="36330" hidden="1"/>
    <cellStyle name="Hipervínculo visitado 10" xfId="36346" hidden="1"/>
    <cellStyle name="Hipervínculo visitado 10" xfId="36361" hidden="1"/>
    <cellStyle name="Hipervínculo visitado 10" xfId="36684" hidden="1"/>
    <cellStyle name="Hipervínculo visitado 10" xfId="36654" hidden="1"/>
    <cellStyle name="Hipervínculo visitado 10" xfId="36597" hidden="1"/>
    <cellStyle name="Hipervínculo visitado 10" xfId="36581" hidden="1"/>
    <cellStyle name="Hipervínculo visitado 10" xfId="36238" hidden="1"/>
    <cellStyle name="Hipervínculo visitado 10" xfId="36633" hidden="1"/>
    <cellStyle name="Hipervínculo visitado 10" xfId="36637" hidden="1"/>
    <cellStyle name="Hipervínculo visitado 10" xfId="36596" hidden="1"/>
    <cellStyle name="Hipervínculo visitado 10" xfId="36184" hidden="1"/>
    <cellStyle name="Hipervínculo visitado 10" xfId="36591" hidden="1"/>
    <cellStyle name="Hipervínculo visitado 10" xfId="36201" hidden="1"/>
    <cellStyle name="Hipervínculo visitado 10" xfId="36562" hidden="1"/>
    <cellStyle name="Hipervínculo visitado 10" xfId="36377" hidden="1"/>
    <cellStyle name="Hipervínculo visitado 10" xfId="36284" hidden="1"/>
    <cellStyle name="Hipervínculo visitado 10" xfId="36646" hidden="1"/>
    <cellStyle name="Hipervínculo visitado 10" xfId="36704" hidden="1"/>
    <cellStyle name="Hipervínculo visitado 10" xfId="36566" hidden="1"/>
    <cellStyle name="Hipervínculo visitado 10" xfId="36716" hidden="1"/>
    <cellStyle name="Hipervínculo visitado 10" xfId="36731" hidden="1"/>
    <cellStyle name="Hipervínculo visitado 10" xfId="36746" hidden="1"/>
    <cellStyle name="Hipervínculo visitado 10" xfId="36761" hidden="1"/>
    <cellStyle name="Hipervínculo visitado 10" xfId="37130" hidden="1"/>
    <cellStyle name="Hipervínculo visitado 10" xfId="37098" hidden="1"/>
    <cellStyle name="Hipervínculo visitado 10" xfId="37041" hidden="1"/>
    <cellStyle name="Hipervínculo visitado 10" xfId="37012" hidden="1"/>
    <cellStyle name="Hipervínculo visitado 10" xfId="37014" hidden="1"/>
    <cellStyle name="Hipervínculo visitado 10" xfId="37077" hidden="1"/>
    <cellStyle name="Hipervínculo visitado 10" xfId="37081" hidden="1"/>
    <cellStyle name="Hipervínculo visitado 10" xfId="37040" hidden="1"/>
    <cellStyle name="Hipervínculo visitado 10" xfId="37001" hidden="1"/>
    <cellStyle name="Hipervínculo visitado 10" xfId="37035" hidden="1"/>
    <cellStyle name="Hipervínculo visitado 10" xfId="37028" hidden="1"/>
    <cellStyle name="Hipervínculo visitado 10" xfId="37010" hidden="1"/>
    <cellStyle name="Hipervínculo visitado 10" xfId="37023" hidden="1"/>
    <cellStyle name="Hipervínculo visitado 10" xfId="37027" hidden="1"/>
    <cellStyle name="Hipervínculo visitado 10" xfId="37090" hidden="1"/>
    <cellStyle name="Hipervínculo visitado 10" xfId="37151" hidden="1"/>
    <cellStyle name="Hipervínculo visitado 10" xfId="37002" hidden="1"/>
    <cellStyle name="Hipervínculo visitado 10" xfId="37163" hidden="1"/>
    <cellStyle name="Hipervínculo visitado 10" xfId="37178" hidden="1"/>
    <cellStyle name="Hipervínculo visitado 10" xfId="37193" hidden="1"/>
    <cellStyle name="Hipervínculo visitado 10" xfId="37208" hidden="1"/>
    <cellStyle name="Hipervínculo visitado 10" xfId="37481" hidden="1"/>
    <cellStyle name="Hipervínculo visitado 10" xfId="37460" hidden="1"/>
    <cellStyle name="Hipervínculo visitado 10" xfId="37403" hidden="1"/>
    <cellStyle name="Hipervínculo visitado 10" xfId="37125" hidden="1"/>
    <cellStyle name="Hipervínculo visitado 10" xfId="37129" hidden="1"/>
    <cellStyle name="Hipervínculo visitado 10" xfId="37439" hidden="1"/>
    <cellStyle name="Hipervínculo visitado 10" xfId="37443" hidden="1"/>
    <cellStyle name="Hipervínculo visitado 10" xfId="37402" hidden="1"/>
    <cellStyle name="Hipervínculo visitado 10" xfId="37110" hidden="1"/>
    <cellStyle name="Hipervínculo visitado 10" xfId="37397" hidden="1"/>
    <cellStyle name="Hipervínculo visitado 10" xfId="36948" hidden="1"/>
    <cellStyle name="Hipervínculo visitado 10" xfId="37135" hidden="1"/>
    <cellStyle name="Hipervínculo visitado 10" xfId="36953" hidden="1"/>
    <cellStyle name="Hipervínculo visitado 10" xfId="36949" hidden="1"/>
    <cellStyle name="Hipervínculo visitado 10" xfId="37452" hidden="1"/>
    <cellStyle name="Hipervínculo visitado 10" xfId="37499" hidden="1"/>
    <cellStyle name="Hipervínculo visitado 10" xfId="37117" hidden="1"/>
    <cellStyle name="Hipervínculo visitado 10" xfId="37511" hidden="1"/>
    <cellStyle name="Hipervínculo visitado 10" xfId="37526" hidden="1"/>
    <cellStyle name="Hipervínculo visitado 10" xfId="37541" hidden="1"/>
    <cellStyle name="Hipervínculo visitado 10" xfId="37556" hidden="1"/>
    <cellStyle name="Hipervínculo visitado 10" xfId="37892" hidden="1"/>
    <cellStyle name="Hipervínculo visitado 10" xfId="37851" hidden="1"/>
    <cellStyle name="Hipervínculo visitado 10" xfId="37794" hidden="1"/>
    <cellStyle name="Hipervínculo visitado 10" xfId="37765" hidden="1"/>
    <cellStyle name="Hipervínculo visitado 10" xfId="37767" hidden="1"/>
    <cellStyle name="Hipervínculo visitado 10" xfId="37830" hidden="1"/>
    <cellStyle name="Hipervínculo visitado 10" xfId="37834" hidden="1"/>
    <cellStyle name="Hipervínculo visitado 10" xfId="37793" hidden="1"/>
    <cellStyle name="Hipervínculo visitado 10" xfId="37753" hidden="1"/>
    <cellStyle name="Hipervínculo visitado 10" xfId="37788" hidden="1"/>
    <cellStyle name="Hipervínculo visitado 10" xfId="37781" hidden="1"/>
    <cellStyle name="Hipervínculo visitado 10" xfId="37763" hidden="1"/>
    <cellStyle name="Hipervínculo visitado 10" xfId="37776" hidden="1"/>
    <cellStyle name="Hipervínculo visitado 10" xfId="37780" hidden="1"/>
    <cellStyle name="Hipervínculo visitado 10" xfId="37843" hidden="1"/>
    <cellStyle name="Hipervínculo visitado 10" xfId="37913" hidden="1"/>
    <cellStyle name="Hipervínculo visitado 10" xfId="37754" hidden="1"/>
    <cellStyle name="Hipervínculo visitado 10" xfId="37925" hidden="1"/>
    <cellStyle name="Hipervínculo visitado 10" xfId="37940" hidden="1"/>
    <cellStyle name="Hipervínculo visitado 10" xfId="37955" hidden="1"/>
    <cellStyle name="Hipervínculo visitado 10" xfId="37970" hidden="1"/>
    <cellStyle name="Hipervínculo visitado 10" xfId="38261" hidden="1"/>
    <cellStyle name="Hipervínculo visitado 10" xfId="38222" hidden="1"/>
    <cellStyle name="Hipervínculo visitado 10" xfId="38165" hidden="1"/>
    <cellStyle name="Hipervínculo visitado 10" xfId="37887" hidden="1"/>
    <cellStyle name="Hipervínculo visitado 10" xfId="37891" hidden="1"/>
    <cellStyle name="Hipervínculo visitado 10" xfId="38201" hidden="1"/>
    <cellStyle name="Hipervínculo visitado 10" xfId="38205" hidden="1"/>
    <cellStyle name="Hipervínculo visitado 10" xfId="38164" hidden="1"/>
    <cellStyle name="Hipervínculo visitado 10" xfId="37869" hidden="1"/>
    <cellStyle name="Hipervínculo visitado 10" xfId="38159" hidden="1"/>
    <cellStyle name="Hipervínculo visitado 10" xfId="36979" hidden="1"/>
    <cellStyle name="Hipervínculo visitado 10" xfId="37897" hidden="1"/>
    <cellStyle name="Hipervínculo visitado 10" xfId="36984" hidden="1"/>
    <cellStyle name="Hipervínculo visitado 10" xfId="36980" hidden="1"/>
    <cellStyle name="Hipervínculo visitado 10" xfId="38214" hidden="1"/>
    <cellStyle name="Hipervínculo visitado 10" xfId="38282" hidden="1"/>
    <cellStyle name="Hipervínculo visitado 10" xfId="37878" hidden="1"/>
    <cellStyle name="Hipervínculo visitado 10" xfId="38294" hidden="1"/>
    <cellStyle name="Hipervínculo visitado 10" xfId="38309" hidden="1"/>
    <cellStyle name="Hipervínculo visitado 10" xfId="38324" hidden="1"/>
    <cellStyle name="Hipervínculo visitado 10" xfId="38339" hidden="1"/>
    <cellStyle name="Hipervínculo visitado 10" xfId="38629" hidden="1"/>
    <cellStyle name="Hipervínculo visitado 10" xfId="38591" hidden="1"/>
    <cellStyle name="Hipervínculo visitado 10" xfId="38534" hidden="1"/>
    <cellStyle name="Hipervínculo visitado 10" xfId="38256" hidden="1"/>
    <cellStyle name="Hipervínculo visitado 10" xfId="38260" hidden="1"/>
    <cellStyle name="Hipervínculo visitado 10" xfId="38570" hidden="1"/>
    <cellStyle name="Hipervínculo visitado 10" xfId="38574" hidden="1"/>
    <cellStyle name="Hipervínculo visitado 10" xfId="38533" hidden="1"/>
    <cellStyle name="Hipervínculo visitado 10" xfId="38239" hidden="1"/>
    <cellStyle name="Hipervínculo visitado 10" xfId="38528" hidden="1"/>
    <cellStyle name="Hipervínculo visitado 10" xfId="37862" hidden="1"/>
    <cellStyle name="Hipervínculo visitado 10" xfId="38266" hidden="1"/>
    <cellStyle name="Hipervínculo visitado 10" xfId="36969" hidden="1"/>
    <cellStyle name="Hipervínculo visitado 10" xfId="36972" hidden="1"/>
    <cellStyle name="Hipervínculo visitado 10" xfId="38583" hidden="1"/>
    <cellStyle name="Hipervínculo visitado 10" xfId="38650" hidden="1"/>
    <cellStyle name="Hipervínculo visitado 10" xfId="38247" hidden="1"/>
    <cellStyle name="Hipervínculo visitado 10" xfId="38662" hidden="1"/>
    <cellStyle name="Hipervínculo visitado 10" xfId="38677" hidden="1"/>
    <cellStyle name="Hipervínculo visitado 10" xfId="38692" hidden="1"/>
    <cellStyle name="Hipervínculo visitado 10" xfId="38707" hidden="1"/>
    <cellStyle name="Hipervínculo visitado 10" xfId="38995" hidden="1"/>
    <cellStyle name="Hipervínculo visitado 10" xfId="38959" hidden="1"/>
    <cellStyle name="Hipervínculo visitado 10" xfId="38902" hidden="1"/>
    <cellStyle name="Hipervínculo visitado 10" xfId="38624" hidden="1"/>
    <cellStyle name="Hipervínculo visitado 10" xfId="38628" hidden="1"/>
    <cellStyle name="Hipervínculo visitado 10" xfId="38938" hidden="1"/>
    <cellStyle name="Hipervínculo visitado 10" xfId="38942" hidden="1"/>
    <cellStyle name="Hipervínculo visitado 10" xfId="38901" hidden="1"/>
    <cellStyle name="Hipervínculo visitado 10" xfId="38608" hidden="1"/>
    <cellStyle name="Hipervínculo visitado 10" xfId="38896" hidden="1"/>
    <cellStyle name="Hipervínculo visitado 10" xfId="38232" hidden="1"/>
    <cellStyle name="Hipervínculo visitado 10" xfId="38634" hidden="1"/>
    <cellStyle name="Hipervínculo visitado 10" xfId="37861" hidden="1"/>
    <cellStyle name="Hipervínculo visitado 10" xfId="37741" hidden="1"/>
    <cellStyle name="Hipervínculo visitado 10" xfId="38951" hidden="1"/>
    <cellStyle name="Hipervínculo visitado 10" xfId="39016" hidden="1"/>
    <cellStyle name="Hipervínculo visitado 10" xfId="38616" hidden="1"/>
    <cellStyle name="Hipervínculo visitado 10" xfId="39028" hidden="1"/>
    <cellStyle name="Hipervínculo visitado 10" xfId="39043" hidden="1"/>
    <cellStyle name="Hipervínculo visitado 10" xfId="39058" hidden="1"/>
    <cellStyle name="Hipervínculo visitado 10" xfId="39073" hidden="1"/>
    <cellStyle name="Hipervínculo visitado 10" xfId="39357" hidden="1"/>
    <cellStyle name="Hipervínculo visitado 10" xfId="39325" hidden="1"/>
    <cellStyle name="Hipervínculo visitado 10" xfId="39268" hidden="1"/>
    <cellStyle name="Hipervínculo visitado 10" xfId="38990" hidden="1"/>
    <cellStyle name="Hipervínculo visitado 10" xfId="38994" hidden="1"/>
    <cellStyle name="Hipervínculo visitado 10" xfId="39304" hidden="1"/>
    <cellStyle name="Hipervínculo visitado 10" xfId="39308" hidden="1"/>
    <cellStyle name="Hipervínculo visitado 10" xfId="39267" hidden="1"/>
    <cellStyle name="Hipervínculo visitado 10" xfId="38974" hidden="1"/>
    <cellStyle name="Hipervínculo visitado 10" xfId="39262" hidden="1"/>
    <cellStyle name="Hipervínculo visitado 10" xfId="38601" hidden="1"/>
    <cellStyle name="Hipervínculo visitado 10" xfId="39000" hidden="1"/>
    <cellStyle name="Hipervínculo visitado 10" xfId="38231" hidden="1"/>
    <cellStyle name="Hipervínculo visitado 10" xfId="36995" hidden="1"/>
    <cellStyle name="Hipervínculo visitado 10" xfId="39317" hidden="1"/>
    <cellStyle name="Hipervínculo visitado 10" xfId="39378" hidden="1"/>
    <cellStyle name="Hipervínculo visitado 10" xfId="38982" hidden="1"/>
    <cellStyle name="Hipervínculo visitado 10" xfId="39390" hidden="1"/>
    <cellStyle name="Hipervínculo visitado 10" xfId="39405" hidden="1"/>
    <cellStyle name="Hipervínculo visitado 10" xfId="39420" hidden="1"/>
    <cellStyle name="Hipervínculo visitado 10" xfId="39435" hidden="1"/>
    <cellStyle name="Hipervínculo visitado 10" xfId="39706" hidden="1"/>
    <cellStyle name="Hipervínculo visitado 10" xfId="39687" hidden="1"/>
    <cellStyle name="Hipervínculo visitado 10" xfId="39630" hidden="1"/>
    <cellStyle name="Hipervínculo visitado 10" xfId="39352" hidden="1"/>
    <cellStyle name="Hipervínculo visitado 10" xfId="39356" hidden="1"/>
    <cellStyle name="Hipervínculo visitado 10" xfId="39666" hidden="1"/>
    <cellStyle name="Hipervínculo visitado 10" xfId="39670" hidden="1"/>
    <cellStyle name="Hipervínculo visitado 10" xfId="39629" hidden="1"/>
    <cellStyle name="Hipervínculo visitado 10" xfId="39337" hidden="1"/>
    <cellStyle name="Hipervínculo visitado 10" xfId="39624" hidden="1"/>
    <cellStyle name="Hipervínculo visitado 10" xfId="38967" hidden="1"/>
    <cellStyle name="Hipervínculo visitado 10" xfId="39362" hidden="1"/>
    <cellStyle name="Hipervínculo visitado 10" xfId="38600" hidden="1"/>
    <cellStyle name="Hipervínculo visitado 10" xfId="37740" hidden="1"/>
    <cellStyle name="Hipervínculo visitado 10" xfId="39679" hidden="1"/>
    <cellStyle name="Hipervínculo visitado 10" xfId="39724" hidden="1"/>
    <cellStyle name="Hipervínculo visitado 10" xfId="39344" hidden="1"/>
    <cellStyle name="Hipervínculo visitado 10" xfId="39736" hidden="1"/>
    <cellStyle name="Hipervínculo visitado 10" xfId="39751" hidden="1"/>
    <cellStyle name="Hipervínculo visitado 10" xfId="39766" hidden="1"/>
    <cellStyle name="Hipervínculo visitado 10" xfId="39781" hidden="1"/>
    <cellStyle name="Hipervínculo visitado 10" xfId="40056" hidden="1"/>
    <cellStyle name="Hipervínculo visitado 10" xfId="40037" hidden="1"/>
    <cellStyle name="Hipervínculo visitado 10" xfId="39980" hidden="1"/>
    <cellStyle name="Hipervínculo visitado 10" xfId="36685" hidden="1"/>
    <cellStyle name="Hipervínculo visitado 10" xfId="36334" hidden="1"/>
    <cellStyle name="Hipervínculo visitado 10" xfId="40016" hidden="1"/>
    <cellStyle name="Hipervínculo visitado 10" xfId="40020" hidden="1"/>
    <cellStyle name="Hipervínculo visitado 10" xfId="39979" hidden="1"/>
    <cellStyle name="Hipervínculo visitado 10" xfId="36687" hidden="1"/>
    <cellStyle name="Hipervínculo visitado 10" xfId="39974" hidden="1"/>
    <cellStyle name="Hipervínculo visitado 10" xfId="39967" hidden="1"/>
    <cellStyle name="Hipervínculo visitado 10" xfId="36683" hidden="1"/>
    <cellStyle name="Hipervínculo visitado 10" xfId="36499" hidden="1"/>
    <cellStyle name="Hipervínculo visitado 10" xfId="39966" hidden="1"/>
    <cellStyle name="Hipervínculo visitado 10" xfId="40029" hidden="1"/>
    <cellStyle name="Hipervínculo visitado 10" xfId="40074" hidden="1"/>
    <cellStyle name="Hipervínculo visitado 10" xfId="36672" hidden="1"/>
    <cellStyle name="Hipervínculo visitado 10" xfId="40086" hidden="1"/>
    <cellStyle name="Hipervínculo visitado 10" xfId="40101" hidden="1"/>
    <cellStyle name="Hipervínculo visitado 10" xfId="40116" hidden="1"/>
    <cellStyle name="Hipervínculo visitado 10" xfId="40131" hidden="1"/>
    <cellStyle name="Hipervínculo visitado 10" xfId="40500" hidden="1"/>
    <cellStyle name="Hipervínculo visitado 10" xfId="40468" hidden="1"/>
    <cellStyle name="Hipervínculo visitado 10" xfId="40411" hidden="1"/>
    <cellStyle name="Hipervínculo visitado 10" xfId="40382" hidden="1"/>
    <cellStyle name="Hipervínculo visitado 10" xfId="40384" hidden="1"/>
    <cellStyle name="Hipervínculo visitado 10" xfId="40447" hidden="1"/>
    <cellStyle name="Hipervínculo visitado 10" xfId="40451" hidden="1"/>
    <cellStyle name="Hipervínculo visitado 10" xfId="40410" hidden="1"/>
    <cellStyle name="Hipervínculo visitado 10" xfId="40371" hidden="1"/>
    <cellStyle name="Hipervínculo visitado 10" xfId="40405" hidden="1"/>
    <cellStyle name="Hipervínculo visitado 10" xfId="40398" hidden="1"/>
    <cellStyle name="Hipervínculo visitado 10" xfId="40380" hidden="1"/>
    <cellStyle name="Hipervínculo visitado 10" xfId="40393" hidden="1"/>
    <cellStyle name="Hipervínculo visitado 10" xfId="40397" hidden="1"/>
    <cellStyle name="Hipervínculo visitado 10" xfId="40460" hidden="1"/>
    <cellStyle name="Hipervínculo visitado 10" xfId="40521" hidden="1"/>
    <cellStyle name="Hipervínculo visitado 10" xfId="40372" hidden="1"/>
    <cellStyle name="Hipervínculo visitado 10" xfId="40533" hidden="1"/>
    <cellStyle name="Hipervínculo visitado 10" xfId="40548" hidden="1"/>
    <cellStyle name="Hipervínculo visitado 10" xfId="40563" hidden="1"/>
    <cellStyle name="Hipervínculo visitado 10" xfId="40578" hidden="1"/>
    <cellStyle name="Hipervínculo visitado 10" xfId="40851" hidden="1"/>
    <cellStyle name="Hipervínculo visitado 10" xfId="40830" hidden="1"/>
    <cellStyle name="Hipervínculo visitado 10" xfId="40773" hidden="1"/>
    <cellStyle name="Hipervínculo visitado 10" xfId="40495" hidden="1"/>
    <cellStyle name="Hipervínculo visitado 10" xfId="40499" hidden="1"/>
    <cellStyle name="Hipervínculo visitado 10" xfId="40809" hidden="1"/>
    <cellStyle name="Hipervínculo visitado 10" xfId="40813" hidden="1"/>
    <cellStyle name="Hipervínculo visitado 10" xfId="40772" hidden="1"/>
    <cellStyle name="Hipervínculo visitado 10" xfId="40480" hidden="1"/>
    <cellStyle name="Hipervínculo visitado 10" xfId="40767" hidden="1"/>
    <cellStyle name="Hipervínculo visitado 10" xfId="40318" hidden="1"/>
    <cellStyle name="Hipervínculo visitado 10" xfId="40505" hidden="1"/>
    <cellStyle name="Hipervínculo visitado 10" xfId="40323" hidden="1"/>
    <cellStyle name="Hipervínculo visitado 10" xfId="40319" hidden="1"/>
    <cellStyle name="Hipervínculo visitado 10" xfId="40822" hidden="1"/>
    <cellStyle name="Hipervínculo visitado 10" xfId="40869" hidden="1"/>
    <cellStyle name="Hipervínculo visitado 10" xfId="40487" hidden="1"/>
    <cellStyle name="Hipervínculo visitado 10" xfId="40881" hidden="1"/>
    <cellStyle name="Hipervínculo visitado 10" xfId="40896" hidden="1"/>
    <cellStyle name="Hipervínculo visitado 10" xfId="40911" hidden="1"/>
    <cellStyle name="Hipervínculo visitado 10" xfId="40926" hidden="1"/>
    <cellStyle name="Hipervínculo visitado 10" xfId="41262" hidden="1"/>
    <cellStyle name="Hipervínculo visitado 10" xfId="41221" hidden="1"/>
    <cellStyle name="Hipervínculo visitado 10" xfId="41164" hidden="1"/>
    <cellStyle name="Hipervínculo visitado 10" xfId="41135" hidden="1"/>
    <cellStyle name="Hipervínculo visitado 10" xfId="41137" hidden="1"/>
    <cellStyle name="Hipervínculo visitado 10" xfId="41200" hidden="1"/>
    <cellStyle name="Hipervínculo visitado 10" xfId="41204" hidden="1"/>
    <cellStyle name="Hipervínculo visitado 10" xfId="41163" hidden="1"/>
    <cellStyle name="Hipervínculo visitado 10" xfId="41123" hidden="1"/>
    <cellStyle name="Hipervínculo visitado 10" xfId="41158" hidden="1"/>
    <cellStyle name="Hipervínculo visitado 10" xfId="41151" hidden="1"/>
    <cellStyle name="Hipervínculo visitado 10" xfId="41133" hidden="1"/>
    <cellStyle name="Hipervínculo visitado 10" xfId="41146" hidden="1"/>
    <cellStyle name="Hipervínculo visitado 10" xfId="41150" hidden="1"/>
    <cellStyle name="Hipervínculo visitado 10" xfId="41213" hidden="1"/>
    <cellStyle name="Hipervínculo visitado 10" xfId="41283" hidden="1"/>
    <cellStyle name="Hipervínculo visitado 10" xfId="41124" hidden="1"/>
    <cellStyle name="Hipervínculo visitado 10" xfId="41295" hidden="1"/>
    <cellStyle name="Hipervínculo visitado 10" xfId="41310" hidden="1"/>
    <cellStyle name="Hipervínculo visitado 10" xfId="41325" hidden="1"/>
    <cellStyle name="Hipervínculo visitado 10" xfId="41340" hidden="1"/>
    <cellStyle name="Hipervínculo visitado 10" xfId="41631" hidden="1"/>
    <cellStyle name="Hipervínculo visitado 10" xfId="41592" hidden="1"/>
    <cellStyle name="Hipervínculo visitado 10" xfId="41535" hidden="1"/>
    <cellStyle name="Hipervínculo visitado 10" xfId="41257" hidden="1"/>
    <cellStyle name="Hipervínculo visitado 10" xfId="41261" hidden="1"/>
    <cellStyle name="Hipervínculo visitado 10" xfId="41571" hidden="1"/>
    <cellStyle name="Hipervínculo visitado 10" xfId="41575" hidden="1"/>
    <cellStyle name="Hipervínculo visitado 10" xfId="41534" hidden="1"/>
    <cellStyle name="Hipervínculo visitado 10" xfId="41239" hidden="1"/>
    <cellStyle name="Hipervínculo visitado 10" xfId="41529" hidden="1"/>
    <cellStyle name="Hipervínculo visitado 10" xfId="40349" hidden="1"/>
    <cellStyle name="Hipervínculo visitado 10" xfId="41267" hidden="1"/>
    <cellStyle name="Hipervínculo visitado 10" xfId="40354" hidden="1"/>
    <cellStyle name="Hipervínculo visitado 10" xfId="40350" hidden="1"/>
    <cellStyle name="Hipervínculo visitado 10" xfId="41584" hidden="1"/>
    <cellStyle name="Hipervínculo visitado 10" xfId="41652" hidden="1"/>
    <cellStyle name="Hipervínculo visitado 10" xfId="41248" hidden="1"/>
    <cellStyle name="Hipervínculo visitado 10" xfId="41664" hidden="1"/>
    <cellStyle name="Hipervínculo visitado 10" xfId="41679" hidden="1"/>
    <cellStyle name="Hipervínculo visitado 10" xfId="41694" hidden="1"/>
    <cellStyle name="Hipervínculo visitado 10" xfId="41709" hidden="1"/>
    <cellStyle name="Hipervínculo visitado 10" xfId="41999" hidden="1"/>
    <cellStyle name="Hipervínculo visitado 10" xfId="41961" hidden="1"/>
    <cellStyle name="Hipervínculo visitado 10" xfId="41904" hidden="1"/>
    <cellStyle name="Hipervínculo visitado 10" xfId="41626" hidden="1"/>
    <cellStyle name="Hipervínculo visitado 10" xfId="41630" hidden="1"/>
    <cellStyle name="Hipervínculo visitado 10" xfId="41940" hidden="1"/>
    <cellStyle name="Hipervínculo visitado 10" xfId="41944" hidden="1"/>
    <cellStyle name="Hipervínculo visitado 10" xfId="41903" hidden="1"/>
    <cellStyle name="Hipervínculo visitado 10" xfId="41609" hidden="1"/>
    <cellStyle name="Hipervínculo visitado 10" xfId="41898" hidden="1"/>
    <cellStyle name="Hipervínculo visitado 10" xfId="41232" hidden="1"/>
    <cellStyle name="Hipervínculo visitado 10" xfId="41636" hidden="1"/>
    <cellStyle name="Hipervínculo visitado 10" xfId="40339" hidden="1"/>
    <cellStyle name="Hipervínculo visitado 10" xfId="40342" hidden="1"/>
    <cellStyle name="Hipervínculo visitado 10" xfId="41953" hidden="1"/>
    <cellStyle name="Hipervínculo visitado 10" xfId="42020" hidden="1"/>
    <cellStyle name="Hipervínculo visitado 10" xfId="41617" hidden="1"/>
    <cellStyle name="Hipervínculo visitado 10" xfId="42032" hidden="1"/>
    <cellStyle name="Hipervínculo visitado 10" xfId="42047" hidden="1"/>
    <cellStyle name="Hipervínculo visitado 10" xfId="42062" hidden="1"/>
    <cellStyle name="Hipervínculo visitado 10" xfId="42077" hidden="1"/>
    <cellStyle name="Hipervínculo visitado 10" xfId="42365" hidden="1"/>
    <cellStyle name="Hipervínculo visitado 10" xfId="42329" hidden="1"/>
    <cellStyle name="Hipervínculo visitado 10" xfId="42272" hidden="1"/>
    <cellStyle name="Hipervínculo visitado 10" xfId="41994" hidden="1"/>
    <cellStyle name="Hipervínculo visitado 10" xfId="41998" hidden="1"/>
    <cellStyle name="Hipervínculo visitado 10" xfId="42308" hidden="1"/>
    <cellStyle name="Hipervínculo visitado 10" xfId="42312" hidden="1"/>
    <cellStyle name="Hipervínculo visitado 10" xfId="42271" hidden="1"/>
    <cellStyle name="Hipervínculo visitado 10" xfId="41978" hidden="1"/>
    <cellStyle name="Hipervínculo visitado 10" xfId="42266" hidden="1"/>
    <cellStyle name="Hipervínculo visitado 10" xfId="41602" hidden="1"/>
    <cellStyle name="Hipervínculo visitado 10" xfId="42004" hidden="1"/>
    <cellStyle name="Hipervínculo visitado 10" xfId="41231" hidden="1"/>
    <cellStyle name="Hipervínculo visitado 10" xfId="41111" hidden="1"/>
    <cellStyle name="Hipervínculo visitado 10" xfId="42321" hidden="1"/>
    <cellStyle name="Hipervínculo visitado 10" xfId="42386" hidden="1"/>
    <cellStyle name="Hipervínculo visitado 10" xfId="41986" hidden="1"/>
    <cellStyle name="Hipervínculo visitado 10" xfId="42398" hidden="1"/>
    <cellStyle name="Hipervínculo visitado 10" xfId="42413" hidden="1"/>
    <cellStyle name="Hipervínculo visitado 10" xfId="42428" hidden="1"/>
    <cellStyle name="Hipervínculo visitado 10" xfId="42443" hidden="1"/>
    <cellStyle name="Hipervínculo visitado 10" xfId="42727" hidden="1"/>
    <cellStyle name="Hipervínculo visitado 10" xfId="42695" hidden="1"/>
    <cellStyle name="Hipervínculo visitado 10" xfId="42638" hidden="1"/>
    <cellStyle name="Hipervínculo visitado 10" xfId="42360" hidden="1"/>
    <cellStyle name="Hipervínculo visitado 10" xfId="42364" hidden="1"/>
    <cellStyle name="Hipervínculo visitado 10" xfId="42674" hidden="1"/>
    <cellStyle name="Hipervínculo visitado 10" xfId="42678" hidden="1"/>
    <cellStyle name="Hipervínculo visitado 10" xfId="42637" hidden="1"/>
    <cellStyle name="Hipervínculo visitado 10" xfId="42344" hidden="1"/>
    <cellStyle name="Hipervínculo visitado 10" xfId="42632" hidden="1"/>
    <cellStyle name="Hipervínculo visitado 10" xfId="41971" hidden="1"/>
    <cellStyle name="Hipervínculo visitado 10" xfId="42370" hidden="1"/>
    <cellStyle name="Hipervínculo visitado 10" xfId="41601" hidden="1"/>
    <cellStyle name="Hipervínculo visitado 10" xfId="40365" hidden="1"/>
    <cellStyle name="Hipervínculo visitado 10" xfId="42687" hidden="1"/>
    <cellStyle name="Hipervínculo visitado 10" xfId="42748" hidden="1"/>
    <cellStyle name="Hipervínculo visitado 10" xfId="42352" hidden="1"/>
    <cellStyle name="Hipervínculo visitado 10" xfId="42760" hidden="1"/>
    <cellStyle name="Hipervínculo visitado 10" xfId="42775" hidden="1"/>
    <cellStyle name="Hipervínculo visitado 10" xfId="42790" hidden="1"/>
    <cellStyle name="Hipervínculo visitado 10" xfId="42805" hidden="1"/>
    <cellStyle name="Hipervínculo visitado 10" xfId="43076" hidden="1"/>
    <cellStyle name="Hipervínculo visitado 10" xfId="43057" hidden="1"/>
    <cellStyle name="Hipervínculo visitado 10" xfId="43000" hidden="1"/>
    <cellStyle name="Hipervínculo visitado 10" xfId="42722" hidden="1"/>
    <cellStyle name="Hipervínculo visitado 10" xfId="42726" hidden="1"/>
    <cellStyle name="Hipervínculo visitado 10" xfId="43036" hidden="1"/>
    <cellStyle name="Hipervínculo visitado 10" xfId="43040" hidden="1"/>
    <cellStyle name="Hipervínculo visitado 10" xfId="42999" hidden="1"/>
    <cellStyle name="Hipervínculo visitado 10" xfId="42707" hidden="1"/>
    <cellStyle name="Hipervínculo visitado 10" xfId="42994" hidden="1"/>
    <cellStyle name="Hipervínculo visitado 10" xfId="42337" hidden="1"/>
    <cellStyle name="Hipervínculo visitado 10" xfId="42732" hidden="1"/>
    <cellStyle name="Hipervínculo visitado 10" xfId="41970" hidden="1"/>
    <cellStyle name="Hipervínculo visitado 10" xfId="41110" hidden="1"/>
    <cellStyle name="Hipervínculo visitado 10" xfId="43049" hidden="1"/>
    <cellStyle name="Hipervínculo visitado 10" xfId="43094" hidden="1"/>
    <cellStyle name="Hipervínculo visitado 10" xfId="42714" hidden="1"/>
    <cellStyle name="Hipervínculo visitado 10" xfId="43106" hidden="1"/>
    <cellStyle name="Hipervínculo visitado 10" xfId="43121" hidden="1"/>
    <cellStyle name="Hipervínculo visitado 10" xfId="43136" hidden="1"/>
    <cellStyle name="Hipervínculo visitado 10" xfId="43151" hidden="1"/>
    <cellStyle name="Hipervínculo visitado 11" xfId="326" hidden="1"/>
    <cellStyle name="Hipervínculo visitado 11" xfId="277" hidden="1"/>
    <cellStyle name="Hipervínculo visitado 11" xfId="278" hidden="1"/>
    <cellStyle name="Hipervínculo visitado 11" xfId="250" hidden="1"/>
    <cellStyle name="Hipervínculo visitado 11" xfId="190" hidden="1"/>
    <cellStyle name="Hipervínculo visitado 11" xfId="266" hidden="1"/>
    <cellStyle name="Hipervínculo visitado 11" xfId="208" hidden="1"/>
    <cellStyle name="Hipervínculo visitado 11" xfId="342" hidden="1"/>
    <cellStyle name="Hipervínculo visitado 11" xfId="215" hidden="1"/>
    <cellStyle name="Hipervínculo visitado 11" xfId="284" hidden="1"/>
    <cellStyle name="Hipervínculo visitado 11" xfId="197" hidden="1"/>
    <cellStyle name="Hipervínculo visitado 11" xfId="182" hidden="1"/>
    <cellStyle name="Hipervínculo visitado 11" xfId="256" hidden="1"/>
    <cellStyle name="Hipervínculo visitado 11" xfId="372" hidden="1"/>
    <cellStyle name="Hipervínculo visitado 11" xfId="389" hidden="1"/>
    <cellStyle name="Hipervínculo visitado 11" xfId="404" hidden="1"/>
    <cellStyle name="Hipervínculo visitado 11" xfId="419" hidden="1"/>
    <cellStyle name="Hipervínculo visitado 11" xfId="435" hidden="1"/>
    <cellStyle name="Hipervínculo visitado 11" xfId="448" hidden="1"/>
    <cellStyle name="Hipervínculo visitado 11" xfId="463" hidden="1"/>
    <cellStyle name="Hipervínculo visitado 11" xfId="476" hidden="1"/>
    <cellStyle name="Hipervínculo visitado 11" xfId="733" hidden="1"/>
    <cellStyle name="Hipervínculo visitado 11" xfId="702" hidden="1"/>
    <cellStyle name="Hipervínculo visitado 11" xfId="703" hidden="1"/>
    <cellStyle name="Hipervínculo visitado 11" xfId="679" hidden="1"/>
    <cellStyle name="Hipervínculo visitado 11" xfId="606" hidden="1"/>
    <cellStyle name="Hipervínculo visitado 11" xfId="693" hidden="1"/>
    <cellStyle name="Hipervínculo visitado 11" xfId="639" hidden="1"/>
    <cellStyle name="Hipervínculo visitado 11" xfId="746" hidden="1"/>
    <cellStyle name="Hipervínculo visitado 11" xfId="646" hidden="1"/>
    <cellStyle name="Hipervínculo visitado 11" xfId="706" hidden="1"/>
    <cellStyle name="Hipervínculo visitado 11" xfId="574" hidden="1"/>
    <cellStyle name="Hipervínculo visitado 11" xfId="271" hidden="1"/>
    <cellStyle name="Hipervínculo visitado 11" xfId="685" hidden="1"/>
    <cellStyle name="Hipervínculo visitado 11" xfId="774" hidden="1"/>
    <cellStyle name="Hipervínculo visitado 11" xfId="789" hidden="1"/>
    <cellStyle name="Hipervínculo visitado 11" xfId="804" hidden="1"/>
    <cellStyle name="Hipervínculo visitado 11" xfId="818" hidden="1"/>
    <cellStyle name="Hipervínculo visitado 11" xfId="831" hidden="1"/>
    <cellStyle name="Hipervínculo visitado 11" xfId="844" hidden="1"/>
    <cellStyle name="Hipervínculo visitado 11" xfId="857" hidden="1"/>
    <cellStyle name="Hipervínculo visitado 11" xfId="870" hidden="1"/>
    <cellStyle name="Hipervínculo visitado 11" xfId="1179" hidden="1"/>
    <cellStyle name="Hipervínculo visitado 11" xfId="1146" hidden="1"/>
    <cellStyle name="Hipervínculo visitado 11" xfId="1147" hidden="1"/>
    <cellStyle name="Hipervínculo visitado 11" xfId="1123" hidden="1"/>
    <cellStyle name="Hipervínculo visitado 11" xfId="1067" hidden="1"/>
    <cellStyle name="Hipervínculo visitado 11" xfId="1137" hidden="1"/>
    <cellStyle name="Hipervínculo visitado 11" xfId="1083" hidden="1"/>
    <cellStyle name="Hipervínculo visitado 11" xfId="1193" hidden="1"/>
    <cellStyle name="Hipervínculo visitado 11" xfId="1090" hidden="1"/>
    <cellStyle name="Hipervínculo visitado 11" xfId="1150" hidden="1"/>
    <cellStyle name="Hipervínculo visitado 11" xfId="1073" hidden="1"/>
    <cellStyle name="Hipervínculo visitado 11" xfId="1060" hidden="1"/>
    <cellStyle name="Hipervínculo visitado 11" xfId="1129" hidden="1"/>
    <cellStyle name="Hipervínculo visitado 11" xfId="1221" hidden="1"/>
    <cellStyle name="Hipervínculo visitado 11" xfId="1236" hidden="1"/>
    <cellStyle name="Hipervínculo visitado 11" xfId="1251" hidden="1"/>
    <cellStyle name="Hipervínculo visitado 11" xfId="1265" hidden="1"/>
    <cellStyle name="Hipervínculo visitado 11" xfId="1278" hidden="1"/>
    <cellStyle name="Hipervínculo visitado 11" xfId="1291" hidden="1"/>
    <cellStyle name="Hipervínculo visitado 11" xfId="1304" hidden="1"/>
    <cellStyle name="Hipervínculo visitado 11" xfId="1317" hidden="1"/>
    <cellStyle name="Hipervínculo visitado 11" xfId="1531" hidden="1"/>
    <cellStyle name="Hipervínculo visitado 11" xfId="1508" hidden="1"/>
    <cellStyle name="Hipervínculo visitado 11" xfId="1509" hidden="1"/>
    <cellStyle name="Hipervínculo visitado 11" xfId="1485" hidden="1"/>
    <cellStyle name="Hipervínculo visitado 11" xfId="1182" hidden="1"/>
    <cellStyle name="Hipervínculo visitado 11" xfId="1499" hidden="1"/>
    <cellStyle name="Hipervínculo visitado 11" xfId="1445" hidden="1"/>
    <cellStyle name="Hipervínculo visitado 11" xfId="1541" hidden="1"/>
    <cellStyle name="Hipervínculo visitado 11" xfId="1452" hidden="1"/>
    <cellStyle name="Hipervínculo visitado 11" xfId="1513" hidden="1"/>
    <cellStyle name="Hipervínculo visitado 11" xfId="1005" hidden="1"/>
    <cellStyle name="Hipervínculo visitado 11" xfId="1164" hidden="1"/>
    <cellStyle name="Hipervínculo visitado 11" xfId="1491" hidden="1"/>
    <cellStyle name="Hipervínculo visitado 11" xfId="1569" hidden="1"/>
    <cellStyle name="Hipervínculo visitado 11" xfId="1584" hidden="1"/>
    <cellStyle name="Hipervínculo visitado 11" xfId="1599" hidden="1"/>
    <cellStyle name="Hipervínculo visitado 11" xfId="1613" hidden="1"/>
    <cellStyle name="Hipervínculo visitado 11" xfId="1626" hidden="1"/>
    <cellStyle name="Hipervínculo visitado 11" xfId="1639" hidden="1"/>
    <cellStyle name="Hipervínculo visitado 11" xfId="1652" hidden="1"/>
    <cellStyle name="Hipervínculo visitado 11" xfId="1665" hidden="1"/>
    <cellStyle name="Hipervínculo visitado 11" xfId="1941" hidden="1"/>
    <cellStyle name="Hipervínculo visitado 11" xfId="1899" hidden="1"/>
    <cellStyle name="Hipervínculo visitado 11" xfId="1900" hidden="1"/>
    <cellStyle name="Hipervínculo visitado 11" xfId="1876" hidden="1"/>
    <cellStyle name="Hipervínculo visitado 11" xfId="1820" hidden="1"/>
    <cellStyle name="Hipervínculo visitado 11" xfId="1890" hidden="1"/>
    <cellStyle name="Hipervínculo visitado 11" xfId="1836" hidden="1"/>
    <cellStyle name="Hipervínculo visitado 11" xfId="1955" hidden="1"/>
    <cellStyle name="Hipervínculo visitado 11" xfId="1843" hidden="1"/>
    <cellStyle name="Hipervínculo visitado 11" xfId="1904" hidden="1"/>
    <cellStyle name="Hipervínculo visitado 11" xfId="1826" hidden="1"/>
    <cellStyle name="Hipervínculo visitado 11" xfId="1813" hidden="1"/>
    <cellStyle name="Hipervínculo visitado 11" xfId="1882" hidden="1"/>
    <cellStyle name="Hipervínculo visitado 11" xfId="1983" hidden="1"/>
    <cellStyle name="Hipervínculo visitado 11" xfId="1998" hidden="1"/>
    <cellStyle name="Hipervínculo visitado 11" xfId="2013" hidden="1"/>
    <cellStyle name="Hipervínculo visitado 11" xfId="2027" hidden="1"/>
    <cellStyle name="Hipervínculo visitado 11" xfId="2040" hidden="1"/>
    <cellStyle name="Hipervínculo visitado 11" xfId="2053" hidden="1"/>
    <cellStyle name="Hipervínculo visitado 11" xfId="2066" hidden="1"/>
    <cellStyle name="Hipervínculo visitado 11" xfId="2079" hidden="1"/>
    <cellStyle name="Hipervínculo visitado 11" xfId="2310" hidden="1"/>
    <cellStyle name="Hipervínculo visitado 11" xfId="2270" hidden="1"/>
    <cellStyle name="Hipervínculo visitado 11" xfId="2271" hidden="1"/>
    <cellStyle name="Hipervínculo visitado 11" xfId="2247" hidden="1"/>
    <cellStyle name="Hipervínculo visitado 11" xfId="1944" hidden="1"/>
    <cellStyle name="Hipervínculo visitado 11" xfId="2261" hidden="1"/>
    <cellStyle name="Hipervínculo visitado 11" xfId="2207" hidden="1"/>
    <cellStyle name="Hipervínculo visitado 11" xfId="2324" hidden="1"/>
    <cellStyle name="Hipervínculo visitado 11" xfId="2214" hidden="1"/>
    <cellStyle name="Hipervínculo visitado 11" xfId="2275" hidden="1"/>
    <cellStyle name="Hipervínculo visitado 11" xfId="1036" hidden="1"/>
    <cellStyle name="Hipervínculo visitado 11" xfId="1923" hidden="1"/>
    <cellStyle name="Hipervínculo visitado 11" xfId="2253" hidden="1"/>
    <cellStyle name="Hipervínculo visitado 11" xfId="2352" hidden="1"/>
    <cellStyle name="Hipervínculo visitado 11" xfId="2367" hidden="1"/>
    <cellStyle name="Hipervínculo visitado 11" xfId="2382" hidden="1"/>
    <cellStyle name="Hipervínculo visitado 11" xfId="2396" hidden="1"/>
    <cellStyle name="Hipervínculo visitado 11" xfId="2409" hidden="1"/>
    <cellStyle name="Hipervínculo visitado 11" xfId="2422" hidden="1"/>
    <cellStyle name="Hipervínculo visitado 11" xfId="2435" hidden="1"/>
    <cellStyle name="Hipervínculo visitado 11" xfId="2448" hidden="1"/>
    <cellStyle name="Hipervínculo visitado 11" xfId="2678" hidden="1"/>
    <cellStyle name="Hipervínculo visitado 11" xfId="2639" hidden="1"/>
    <cellStyle name="Hipervínculo visitado 11" xfId="2640" hidden="1"/>
    <cellStyle name="Hipervínculo visitado 11" xfId="2616" hidden="1"/>
    <cellStyle name="Hipervínculo visitado 11" xfId="2313" hidden="1"/>
    <cellStyle name="Hipervínculo visitado 11" xfId="2630" hidden="1"/>
    <cellStyle name="Hipervínculo visitado 11" xfId="2576" hidden="1"/>
    <cellStyle name="Hipervínculo visitado 11" xfId="2692" hidden="1"/>
    <cellStyle name="Hipervínculo visitado 11" xfId="2583" hidden="1"/>
    <cellStyle name="Hipervínculo visitado 11" xfId="2644" hidden="1"/>
    <cellStyle name="Hipervínculo visitado 11" xfId="1025" hidden="1"/>
    <cellStyle name="Hipervínculo visitado 11" xfId="2293" hidden="1"/>
    <cellStyle name="Hipervínculo visitado 11" xfId="2622" hidden="1"/>
    <cellStyle name="Hipervínculo visitado 11" xfId="2720" hidden="1"/>
    <cellStyle name="Hipervínculo visitado 11" xfId="2735" hidden="1"/>
    <cellStyle name="Hipervínculo visitado 11" xfId="2750" hidden="1"/>
    <cellStyle name="Hipervínculo visitado 11" xfId="2764" hidden="1"/>
    <cellStyle name="Hipervínculo visitado 11" xfId="2777" hidden="1"/>
    <cellStyle name="Hipervínculo visitado 11" xfId="2790" hidden="1"/>
    <cellStyle name="Hipervínculo visitado 11" xfId="2803" hidden="1"/>
    <cellStyle name="Hipervínculo visitado 11" xfId="2816" hidden="1"/>
    <cellStyle name="Hipervínculo visitado 11" xfId="3044" hidden="1"/>
    <cellStyle name="Hipervínculo visitado 11" xfId="3007" hidden="1"/>
    <cellStyle name="Hipervínculo visitado 11" xfId="3008" hidden="1"/>
    <cellStyle name="Hipervínculo visitado 11" xfId="2984" hidden="1"/>
    <cellStyle name="Hipervínculo visitado 11" xfId="2681" hidden="1"/>
    <cellStyle name="Hipervínculo visitado 11" xfId="2998" hidden="1"/>
    <cellStyle name="Hipervínculo visitado 11" xfId="2944" hidden="1"/>
    <cellStyle name="Hipervínculo visitado 11" xfId="3058" hidden="1"/>
    <cellStyle name="Hipervínculo visitado 11" xfId="2951" hidden="1"/>
    <cellStyle name="Hipervínculo visitado 11" xfId="3011" hidden="1"/>
    <cellStyle name="Hipervínculo visitado 11" xfId="1019" hidden="1"/>
    <cellStyle name="Hipervínculo visitado 11" xfId="2662" hidden="1"/>
    <cellStyle name="Hipervínculo visitado 11" xfId="2990" hidden="1"/>
    <cellStyle name="Hipervínculo visitado 11" xfId="3086" hidden="1"/>
    <cellStyle name="Hipervínculo visitado 11" xfId="3101" hidden="1"/>
    <cellStyle name="Hipervínculo visitado 11" xfId="3116" hidden="1"/>
    <cellStyle name="Hipervínculo visitado 11" xfId="3130" hidden="1"/>
    <cellStyle name="Hipervínculo visitado 11" xfId="3143" hidden="1"/>
    <cellStyle name="Hipervínculo visitado 11" xfId="3156" hidden="1"/>
    <cellStyle name="Hipervínculo visitado 11" xfId="3169" hidden="1"/>
    <cellStyle name="Hipervínculo visitado 11" xfId="3182" hidden="1"/>
    <cellStyle name="Hipervínculo visitado 11" xfId="3406" hidden="1"/>
    <cellStyle name="Hipervínculo visitado 11" xfId="3373" hidden="1"/>
    <cellStyle name="Hipervínculo visitado 11" xfId="3374" hidden="1"/>
    <cellStyle name="Hipervínculo visitado 11" xfId="3350" hidden="1"/>
    <cellStyle name="Hipervínculo visitado 11" xfId="3047" hidden="1"/>
    <cellStyle name="Hipervínculo visitado 11" xfId="3364" hidden="1"/>
    <cellStyle name="Hipervínculo visitado 11" xfId="3310" hidden="1"/>
    <cellStyle name="Hipervínculo visitado 11" xfId="3420" hidden="1"/>
    <cellStyle name="Hipervínculo visitado 11" xfId="3317" hidden="1"/>
    <cellStyle name="Hipervínculo visitado 11" xfId="3377" hidden="1"/>
    <cellStyle name="Hipervínculo visitado 11" xfId="1018" hidden="1"/>
    <cellStyle name="Hipervínculo visitado 11" xfId="3028" hidden="1"/>
    <cellStyle name="Hipervínculo visitado 11" xfId="3356" hidden="1"/>
    <cellStyle name="Hipervínculo visitado 11" xfId="3448" hidden="1"/>
    <cellStyle name="Hipervínculo visitado 11" xfId="3463" hidden="1"/>
    <cellStyle name="Hipervínculo visitado 11" xfId="3478" hidden="1"/>
    <cellStyle name="Hipervínculo visitado 11" xfId="3492" hidden="1"/>
    <cellStyle name="Hipervínculo visitado 11" xfId="3505" hidden="1"/>
    <cellStyle name="Hipervínculo visitado 11" xfId="3518" hidden="1"/>
    <cellStyle name="Hipervínculo visitado 11" xfId="3531" hidden="1"/>
    <cellStyle name="Hipervínculo visitado 11" xfId="3544" hidden="1"/>
    <cellStyle name="Hipervínculo visitado 11" xfId="3756" hidden="1"/>
    <cellStyle name="Hipervínculo visitado 11" xfId="3735" hidden="1"/>
    <cellStyle name="Hipervínculo visitado 11" xfId="3736" hidden="1"/>
    <cellStyle name="Hipervínculo visitado 11" xfId="3712" hidden="1"/>
    <cellStyle name="Hipervínculo visitado 11" xfId="3409" hidden="1"/>
    <cellStyle name="Hipervínculo visitado 11" xfId="3726" hidden="1"/>
    <cellStyle name="Hipervínculo visitado 11" xfId="3672" hidden="1"/>
    <cellStyle name="Hipervínculo visitado 11" xfId="3766" hidden="1"/>
    <cellStyle name="Hipervínculo visitado 11" xfId="3679" hidden="1"/>
    <cellStyle name="Hipervínculo visitado 11" xfId="3739" hidden="1"/>
    <cellStyle name="Hipervínculo visitado 11" xfId="1028" hidden="1"/>
    <cellStyle name="Hipervínculo visitado 11" xfId="3391" hidden="1"/>
    <cellStyle name="Hipervínculo visitado 11" xfId="3718" hidden="1"/>
    <cellStyle name="Hipervínculo visitado 11" xfId="3794" hidden="1"/>
    <cellStyle name="Hipervínculo visitado 11" xfId="3809" hidden="1"/>
    <cellStyle name="Hipervínculo visitado 11" xfId="3824" hidden="1"/>
    <cellStyle name="Hipervínculo visitado 11" xfId="3838" hidden="1"/>
    <cellStyle name="Hipervínculo visitado 11" xfId="3851" hidden="1"/>
    <cellStyle name="Hipervínculo visitado 11" xfId="3864" hidden="1"/>
    <cellStyle name="Hipervínculo visitado 11" xfId="3877" hidden="1"/>
    <cellStyle name="Hipervínculo visitado 11" xfId="3890" hidden="1"/>
    <cellStyle name="Hipervínculo visitado 11" xfId="4106" hidden="1"/>
    <cellStyle name="Hipervínculo visitado 11" xfId="4085" hidden="1"/>
    <cellStyle name="Hipervínculo visitado 11" xfId="4086" hidden="1"/>
    <cellStyle name="Hipervínculo visitado 11" xfId="4062" hidden="1"/>
    <cellStyle name="Hipervínculo visitado 11" xfId="368" hidden="1"/>
    <cellStyle name="Hipervínculo visitado 11" xfId="4076" hidden="1"/>
    <cellStyle name="Hipervínculo visitado 11" xfId="4022" hidden="1"/>
    <cellStyle name="Hipervínculo visitado 11" xfId="4116" hidden="1"/>
    <cellStyle name="Hipervínculo visitado 11" xfId="4029" hidden="1"/>
    <cellStyle name="Hipervínculo visitado 11" xfId="4089" hidden="1"/>
    <cellStyle name="Hipervínculo visitado 11" xfId="260" hidden="1"/>
    <cellStyle name="Hipervínculo visitado 11" xfId="731" hidden="1"/>
    <cellStyle name="Hipervínculo visitado 11" xfId="4068" hidden="1"/>
    <cellStyle name="Hipervínculo visitado 11" xfId="4144" hidden="1"/>
    <cellStyle name="Hipervínculo visitado 11" xfId="4159" hidden="1"/>
    <cellStyle name="Hipervínculo visitado 11" xfId="4174" hidden="1"/>
    <cellStyle name="Hipervínculo visitado 11" xfId="4188" hidden="1"/>
    <cellStyle name="Hipervínculo visitado 11" xfId="4201" hidden="1"/>
    <cellStyle name="Hipervínculo visitado 11" xfId="4214" hidden="1"/>
    <cellStyle name="Hipervínculo visitado 11" xfId="4227" hidden="1"/>
    <cellStyle name="Hipervínculo visitado 11" xfId="4240" hidden="1"/>
    <cellStyle name="Hipervínculo visitado 11" xfId="4549" hidden="1"/>
    <cellStyle name="Hipervínculo visitado 11" xfId="4516" hidden="1"/>
    <cellStyle name="Hipervínculo visitado 11" xfId="4517" hidden="1"/>
    <cellStyle name="Hipervínculo visitado 11" xfId="4493" hidden="1"/>
    <cellStyle name="Hipervínculo visitado 11" xfId="4437" hidden="1"/>
    <cellStyle name="Hipervínculo visitado 11" xfId="4507" hidden="1"/>
    <cellStyle name="Hipervínculo visitado 11" xfId="4453" hidden="1"/>
    <cellStyle name="Hipervínculo visitado 11" xfId="4563" hidden="1"/>
    <cellStyle name="Hipervínculo visitado 11" xfId="4460" hidden="1"/>
    <cellStyle name="Hipervínculo visitado 11" xfId="4520" hidden="1"/>
    <cellStyle name="Hipervínculo visitado 11" xfId="4443" hidden="1"/>
    <cellStyle name="Hipervínculo visitado 11" xfId="4430" hidden="1"/>
    <cellStyle name="Hipervínculo visitado 11" xfId="4499" hidden="1"/>
    <cellStyle name="Hipervínculo visitado 11" xfId="4591" hidden="1"/>
    <cellStyle name="Hipervínculo visitado 11" xfId="4606" hidden="1"/>
    <cellStyle name="Hipervínculo visitado 11" xfId="4621" hidden="1"/>
    <cellStyle name="Hipervínculo visitado 11" xfId="4635" hidden="1"/>
    <cellStyle name="Hipervínculo visitado 11" xfId="4648" hidden="1"/>
    <cellStyle name="Hipervínculo visitado 11" xfId="4661" hidden="1"/>
    <cellStyle name="Hipervínculo visitado 11" xfId="4674" hidden="1"/>
    <cellStyle name="Hipervínculo visitado 11" xfId="4687" hidden="1"/>
    <cellStyle name="Hipervínculo visitado 11" xfId="4901" hidden="1"/>
    <cellStyle name="Hipervínculo visitado 11" xfId="4878" hidden="1"/>
    <cellStyle name="Hipervínculo visitado 11" xfId="4879" hidden="1"/>
    <cellStyle name="Hipervínculo visitado 11" xfId="4855" hidden="1"/>
    <cellStyle name="Hipervínculo visitado 11" xfId="4552" hidden="1"/>
    <cellStyle name="Hipervínculo visitado 11" xfId="4869" hidden="1"/>
    <cellStyle name="Hipervínculo visitado 11" xfId="4815" hidden="1"/>
    <cellStyle name="Hipervínculo visitado 11" xfId="4911" hidden="1"/>
    <cellStyle name="Hipervínculo visitado 11" xfId="4822" hidden="1"/>
    <cellStyle name="Hipervínculo visitado 11" xfId="4883" hidden="1"/>
    <cellStyle name="Hipervínculo visitado 11" xfId="4375" hidden="1"/>
    <cellStyle name="Hipervínculo visitado 11" xfId="4534" hidden="1"/>
    <cellStyle name="Hipervínculo visitado 11" xfId="4861" hidden="1"/>
    <cellStyle name="Hipervínculo visitado 11" xfId="4939" hidden="1"/>
    <cellStyle name="Hipervínculo visitado 11" xfId="4954" hidden="1"/>
    <cellStyle name="Hipervínculo visitado 11" xfId="4969" hidden="1"/>
    <cellStyle name="Hipervínculo visitado 11" xfId="4983" hidden="1"/>
    <cellStyle name="Hipervínculo visitado 11" xfId="4996" hidden="1"/>
    <cellStyle name="Hipervínculo visitado 11" xfId="5009" hidden="1"/>
    <cellStyle name="Hipervínculo visitado 11" xfId="5022" hidden="1"/>
    <cellStyle name="Hipervínculo visitado 11" xfId="5035" hidden="1"/>
    <cellStyle name="Hipervínculo visitado 11" xfId="5311" hidden="1"/>
    <cellStyle name="Hipervínculo visitado 11" xfId="5269" hidden="1"/>
    <cellStyle name="Hipervínculo visitado 11" xfId="5270" hidden="1"/>
    <cellStyle name="Hipervínculo visitado 11" xfId="5246" hidden="1"/>
    <cellStyle name="Hipervínculo visitado 11" xfId="5190" hidden="1"/>
    <cellStyle name="Hipervínculo visitado 11" xfId="5260" hidden="1"/>
    <cellStyle name="Hipervínculo visitado 11" xfId="5206" hidden="1"/>
    <cellStyle name="Hipervínculo visitado 11" xfId="5325" hidden="1"/>
    <cellStyle name="Hipervínculo visitado 11" xfId="5213" hidden="1"/>
    <cellStyle name="Hipervínculo visitado 11" xfId="5274" hidden="1"/>
    <cellStyle name="Hipervínculo visitado 11" xfId="5196" hidden="1"/>
    <cellStyle name="Hipervínculo visitado 11" xfId="5183" hidden="1"/>
    <cellStyle name="Hipervínculo visitado 11" xfId="5252" hidden="1"/>
    <cellStyle name="Hipervínculo visitado 11" xfId="5353" hidden="1"/>
    <cellStyle name="Hipervínculo visitado 11" xfId="5368" hidden="1"/>
    <cellStyle name="Hipervínculo visitado 11" xfId="5383" hidden="1"/>
    <cellStyle name="Hipervínculo visitado 11" xfId="5397" hidden="1"/>
    <cellStyle name="Hipervínculo visitado 11" xfId="5410" hidden="1"/>
    <cellStyle name="Hipervínculo visitado 11" xfId="5423" hidden="1"/>
    <cellStyle name="Hipervínculo visitado 11" xfId="5436" hidden="1"/>
    <cellStyle name="Hipervínculo visitado 11" xfId="5449" hidden="1"/>
    <cellStyle name="Hipervínculo visitado 11" xfId="5680" hidden="1"/>
    <cellStyle name="Hipervínculo visitado 11" xfId="5640" hidden="1"/>
    <cellStyle name="Hipervínculo visitado 11" xfId="5641" hidden="1"/>
    <cellStyle name="Hipervínculo visitado 11" xfId="5617" hidden="1"/>
    <cellStyle name="Hipervínculo visitado 11" xfId="5314" hidden="1"/>
    <cellStyle name="Hipervínculo visitado 11" xfId="5631" hidden="1"/>
    <cellStyle name="Hipervínculo visitado 11" xfId="5577" hidden="1"/>
    <cellStyle name="Hipervínculo visitado 11" xfId="5694" hidden="1"/>
    <cellStyle name="Hipervínculo visitado 11" xfId="5584" hidden="1"/>
    <cellStyle name="Hipervínculo visitado 11" xfId="5645" hidden="1"/>
    <cellStyle name="Hipervínculo visitado 11" xfId="4406" hidden="1"/>
    <cellStyle name="Hipervínculo visitado 11" xfId="5293" hidden="1"/>
    <cellStyle name="Hipervínculo visitado 11" xfId="5623" hidden="1"/>
    <cellStyle name="Hipervínculo visitado 11" xfId="5722" hidden="1"/>
    <cellStyle name="Hipervínculo visitado 11" xfId="5737" hidden="1"/>
    <cellStyle name="Hipervínculo visitado 11" xfId="5752" hidden="1"/>
    <cellStyle name="Hipervínculo visitado 11" xfId="5766" hidden="1"/>
    <cellStyle name="Hipervínculo visitado 11" xfId="5779" hidden="1"/>
    <cellStyle name="Hipervínculo visitado 11" xfId="5792" hidden="1"/>
    <cellStyle name="Hipervínculo visitado 11" xfId="5805" hidden="1"/>
    <cellStyle name="Hipervínculo visitado 11" xfId="5818" hidden="1"/>
    <cellStyle name="Hipervínculo visitado 11" xfId="6048" hidden="1"/>
    <cellStyle name="Hipervínculo visitado 11" xfId="6009" hidden="1"/>
    <cellStyle name="Hipervínculo visitado 11" xfId="6010" hidden="1"/>
    <cellStyle name="Hipervínculo visitado 11" xfId="5986" hidden="1"/>
    <cellStyle name="Hipervínculo visitado 11" xfId="5683" hidden="1"/>
    <cellStyle name="Hipervínculo visitado 11" xfId="6000" hidden="1"/>
    <cellStyle name="Hipervínculo visitado 11" xfId="5946" hidden="1"/>
    <cellStyle name="Hipervínculo visitado 11" xfId="6062" hidden="1"/>
    <cellStyle name="Hipervínculo visitado 11" xfId="5953" hidden="1"/>
    <cellStyle name="Hipervínculo visitado 11" xfId="6014" hidden="1"/>
    <cellStyle name="Hipervínculo visitado 11" xfId="4395" hidden="1"/>
    <cellStyle name="Hipervínculo visitado 11" xfId="5663" hidden="1"/>
    <cellStyle name="Hipervínculo visitado 11" xfId="5992" hidden="1"/>
    <cellStyle name="Hipervínculo visitado 11" xfId="6090" hidden="1"/>
    <cellStyle name="Hipervínculo visitado 11" xfId="6105" hidden="1"/>
    <cellStyle name="Hipervínculo visitado 11" xfId="6120" hidden="1"/>
    <cellStyle name="Hipervínculo visitado 11" xfId="6134" hidden="1"/>
    <cellStyle name="Hipervínculo visitado 11" xfId="6147" hidden="1"/>
    <cellStyle name="Hipervínculo visitado 11" xfId="6160" hidden="1"/>
    <cellStyle name="Hipervínculo visitado 11" xfId="6173" hidden="1"/>
    <cellStyle name="Hipervínculo visitado 11" xfId="6186" hidden="1"/>
    <cellStyle name="Hipervínculo visitado 11" xfId="6414" hidden="1"/>
    <cellStyle name="Hipervínculo visitado 11" xfId="6377" hidden="1"/>
    <cellStyle name="Hipervínculo visitado 11" xfId="6378" hidden="1"/>
    <cellStyle name="Hipervínculo visitado 11" xfId="6354" hidden="1"/>
    <cellStyle name="Hipervínculo visitado 11" xfId="6051" hidden="1"/>
    <cellStyle name="Hipervínculo visitado 11" xfId="6368" hidden="1"/>
    <cellStyle name="Hipervínculo visitado 11" xfId="6314" hidden="1"/>
    <cellStyle name="Hipervínculo visitado 11" xfId="6428" hidden="1"/>
    <cellStyle name="Hipervínculo visitado 11" xfId="6321" hidden="1"/>
    <cellStyle name="Hipervínculo visitado 11" xfId="6381" hidden="1"/>
    <cellStyle name="Hipervínculo visitado 11" xfId="4389" hidden="1"/>
    <cellStyle name="Hipervínculo visitado 11" xfId="6032" hidden="1"/>
    <cellStyle name="Hipervínculo visitado 11" xfId="6360" hidden="1"/>
    <cellStyle name="Hipervínculo visitado 11" xfId="6456" hidden="1"/>
    <cellStyle name="Hipervínculo visitado 11" xfId="6471" hidden="1"/>
    <cellStyle name="Hipervínculo visitado 11" xfId="6486" hidden="1"/>
    <cellStyle name="Hipervínculo visitado 11" xfId="6500" hidden="1"/>
    <cellStyle name="Hipervínculo visitado 11" xfId="6513" hidden="1"/>
    <cellStyle name="Hipervínculo visitado 11" xfId="6526" hidden="1"/>
    <cellStyle name="Hipervínculo visitado 11" xfId="6539" hidden="1"/>
    <cellStyle name="Hipervínculo visitado 11" xfId="6552" hidden="1"/>
    <cellStyle name="Hipervínculo visitado 11" xfId="6776" hidden="1"/>
    <cellStyle name="Hipervínculo visitado 11" xfId="6743" hidden="1"/>
    <cellStyle name="Hipervínculo visitado 11" xfId="6744" hidden="1"/>
    <cellStyle name="Hipervínculo visitado 11" xfId="6720" hidden="1"/>
    <cellStyle name="Hipervínculo visitado 11" xfId="6417" hidden="1"/>
    <cellStyle name="Hipervínculo visitado 11" xfId="6734" hidden="1"/>
    <cellStyle name="Hipervínculo visitado 11" xfId="6680" hidden="1"/>
    <cellStyle name="Hipervínculo visitado 11" xfId="6790" hidden="1"/>
    <cellStyle name="Hipervínculo visitado 11" xfId="6687" hidden="1"/>
    <cellStyle name="Hipervínculo visitado 11" xfId="6747" hidden="1"/>
    <cellStyle name="Hipervínculo visitado 11" xfId="4388" hidden="1"/>
    <cellStyle name="Hipervínculo visitado 11" xfId="6398" hidden="1"/>
    <cellStyle name="Hipervínculo visitado 11" xfId="6726" hidden="1"/>
    <cellStyle name="Hipervínculo visitado 11" xfId="6818" hidden="1"/>
    <cellStyle name="Hipervínculo visitado 11" xfId="6833" hidden="1"/>
    <cellStyle name="Hipervínculo visitado 11" xfId="6848" hidden="1"/>
    <cellStyle name="Hipervínculo visitado 11" xfId="6862" hidden="1"/>
    <cellStyle name="Hipervínculo visitado 11" xfId="6875" hidden="1"/>
    <cellStyle name="Hipervínculo visitado 11" xfId="6888" hidden="1"/>
    <cellStyle name="Hipervínculo visitado 11" xfId="6901" hidden="1"/>
    <cellStyle name="Hipervínculo visitado 11" xfId="6914" hidden="1"/>
    <cellStyle name="Hipervínculo visitado 11" xfId="7126" hidden="1"/>
    <cellStyle name="Hipervínculo visitado 11" xfId="7105" hidden="1"/>
    <cellStyle name="Hipervínculo visitado 11" xfId="7106" hidden="1"/>
    <cellStyle name="Hipervínculo visitado 11" xfId="7082" hidden="1"/>
    <cellStyle name="Hipervínculo visitado 11" xfId="6779" hidden="1"/>
    <cellStyle name="Hipervínculo visitado 11" xfId="7096" hidden="1"/>
    <cellStyle name="Hipervínculo visitado 11" xfId="7042" hidden="1"/>
    <cellStyle name="Hipervínculo visitado 11" xfId="7136" hidden="1"/>
    <cellStyle name="Hipervínculo visitado 11" xfId="7049" hidden="1"/>
    <cellStyle name="Hipervínculo visitado 11" xfId="7109" hidden="1"/>
    <cellStyle name="Hipervínculo visitado 11" xfId="4398" hidden="1"/>
    <cellStyle name="Hipervínculo visitado 11" xfId="6761" hidden="1"/>
    <cellStyle name="Hipervínculo visitado 11" xfId="7088" hidden="1"/>
    <cellStyle name="Hipervínculo visitado 11" xfId="7164" hidden="1"/>
    <cellStyle name="Hipervínculo visitado 11" xfId="7179" hidden="1"/>
    <cellStyle name="Hipervínculo visitado 11" xfId="7194" hidden="1"/>
    <cellStyle name="Hipervínculo visitado 11" xfId="7208" hidden="1"/>
    <cellStyle name="Hipervínculo visitado 11" xfId="7221" hidden="1"/>
    <cellStyle name="Hipervínculo visitado 11" xfId="7234" hidden="1"/>
    <cellStyle name="Hipervínculo visitado 11" xfId="7247" hidden="1"/>
    <cellStyle name="Hipervínculo visitado 11" xfId="7260" hidden="1"/>
    <cellStyle name="Hipervínculo visitado 11" xfId="7547" hidden="1"/>
    <cellStyle name="Hipervínculo visitado 11" xfId="7525" hidden="1"/>
    <cellStyle name="Hipervínculo visitado 11" xfId="7526" hidden="1"/>
    <cellStyle name="Hipervínculo visitado 11" xfId="7498" hidden="1"/>
    <cellStyle name="Hipervínculo visitado 11" xfId="7438" hidden="1"/>
    <cellStyle name="Hipervínculo visitado 11" xfId="7514" hidden="1"/>
    <cellStyle name="Hipervínculo visitado 11" xfId="7456" hidden="1"/>
    <cellStyle name="Hipervínculo visitado 11" xfId="7559" hidden="1"/>
    <cellStyle name="Hipervínculo visitado 11" xfId="7463" hidden="1"/>
    <cellStyle name="Hipervínculo visitado 11" xfId="7529" hidden="1"/>
    <cellStyle name="Hipervínculo visitado 11" xfId="7445" hidden="1"/>
    <cellStyle name="Hipervínculo visitado 11" xfId="7431" hidden="1"/>
    <cellStyle name="Hipervínculo visitado 11" xfId="7504" hidden="1"/>
    <cellStyle name="Hipervínculo visitado 11" xfId="7589" hidden="1"/>
    <cellStyle name="Hipervínculo visitado 11" xfId="7606" hidden="1"/>
    <cellStyle name="Hipervínculo visitado 11" xfId="7621" hidden="1"/>
    <cellStyle name="Hipervínculo visitado 11" xfId="7636" hidden="1"/>
    <cellStyle name="Hipervínculo visitado 11" xfId="7652" hidden="1"/>
    <cellStyle name="Hipervínculo visitado 11" xfId="7665" hidden="1"/>
    <cellStyle name="Hipervínculo visitado 11" xfId="7680" hidden="1"/>
    <cellStyle name="Hipervínculo visitado 11" xfId="7693" hidden="1"/>
    <cellStyle name="Hipervínculo visitado 11" xfId="7950" hidden="1"/>
    <cellStyle name="Hipervínculo visitado 11" xfId="7919" hidden="1"/>
    <cellStyle name="Hipervínculo visitado 11" xfId="7920" hidden="1"/>
    <cellStyle name="Hipervínculo visitado 11" xfId="7896" hidden="1"/>
    <cellStyle name="Hipervínculo visitado 11" xfId="7823" hidden="1"/>
    <cellStyle name="Hipervínculo visitado 11" xfId="7910" hidden="1"/>
    <cellStyle name="Hipervínculo visitado 11" xfId="7856" hidden="1"/>
    <cellStyle name="Hipervínculo visitado 11" xfId="7963" hidden="1"/>
    <cellStyle name="Hipervínculo visitado 11" xfId="7863" hidden="1"/>
    <cellStyle name="Hipervínculo visitado 11" xfId="7923" hidden="1"/>
    <cellStyle name="Hipervínculo visitado 11" xfId="7791" hidden="1"/>
    <cellStyle name="Hipervínculo visitado 11" xfId="7519" hidden="1"/>
    <cellStyle name="Hipervínculo visitado 11" xfId="7902" hidden="1"/>
    <cellStyle name="Hipervínculo visitado 11" xfId="7991" hidden="1"/>
    <cellStyle name="Hipervínculo visitado 11" xfId="8006" hidden="1"/>
    <cellStyle name="Hipervínculo visitado 11" xfId="8021" hidden="1"/>
    <cellStyle name="Hipervínculo visitado 11" xfId="8035" hidden="1"/>
    <cellStyle name="Hipervínculo visitado 11" xfId="8048" hidden="1"/>
    <cellStyle name="Hipervínculo visitado 11" xfId="8061" hidden="1"/>
    <cellStyle name="Hipervínculo visitado 11" xfId="8074" hidden="1"/>
    <cellStyle name="Hipervínculo visitado 11" xfId="8087" hidden="1"/>
    <cellStyle name="Hipervínculo visitado 11" xfId="8396" hidden="1"/>
    <cellStyle name="Hipervínculo visitado 11" xfId="8363" hidden="1"/>
    <cellStyle name="Hipervínculo visitado 11" xfId="8364" hidden="1"/>
    <cellStyle name="Hipervínculo visitado 11" xfId="8340" hidden="1"/>
    <cellStyle name="Hipervínculo visitado 11" xfId="8284" hidden="1"/>
    <cellStyle name="Hipervínculo visitado 11" xfId="8354" hidden="1"/>
    <cellStyle name="Hipervínculo visitado 11" xfId="8300" hidden="1"/>
    <cellStyle name="Hipervínculo visitado 11" xfId="8410" hidden="1"/>
    <cellStyle name="Hipervínculo visitado 11" xfId="8307" hidden="1"/>
    <cellStyle name="Hipervínculo visitado 11" xfId="8367" hidden="1"/>
    <cellStyle name="Hipervínculo visitado 11" xfId="8290" hidden="1"/>
    <cellStyle name="Hipervínculo visitado 11" xfId="8277" hidden="1"/>
    <cellStyle name="Hipervínculo visitado 11" xfId="8346" hidden="1"/>
    <cellStyle name="Hipervínculo visitado 11" xfId="8438" hidden="1"/>
    <cellStyle name="Hipervínculo visitado 11" xfId="8453" hidden="1"/>
    <cellStyle name="Hipervínculo visitado 11" xfId="8468" hidden="1"/>
    <cellStyle name="Hipervínculo visitado 11" xfId="8482" hidden="1"/>
    <cellStyle name="Hipervínculo visitado 11" xfId="8495" hidden="1"/>
    <cellStyle name="Hipervínculo visitado 11" xfId="8508" hidden="1"/>
    <cellStyle name="Hipervínculo visitado 11" xfId="8521" hidden="1"/>
    <cellStyle name="Hipervínculo visitado 11" xfId="8534" hidden="1"/>
    <cellStyle name="Hipervínculo visitado 11" xfId="8748" hidden="1"/>
    <cellStyle name="Hipervínculo visitado 11" xfId="8725" hidden="1"/>
    <cellStyle name="Hipervínculo visitado 11" xfId="8726" hidden="1"/>
    <cellStyle name="Hipervínculo visitado 11" xfId="8702" hidden="1"/>
    <cellStyle name="Hipervínculo visitado 11" xfId="8399" hidden="1"/>
    <cellStyle name="Hipervínculo visitado 11" xfId="8716" hidden="1"/>
    <cellStyle name="Hipervínculo visitado 11" xfId="8662" hidden="1"/>
    <cellStyle name="Hipervínculo visitado 11" xfId="8758" hidden="1"/>
    <cellStyle name="Hipervínculo visitado 11" xfId="8669" hidden="1"/>
    <cellStyle name="Hipervínculo visitado 11" xfId="8730" hidden="1"/>
    <cellStyle name="Hipervínculo visitado 11" xfId="8222" hidden="1"/>
    <cellStyle name="Hipervínculo visitado 11" xfId="8381" hidden="1"/>
    <cellStyle name="Hipervínculo visitado 11" xfId="8708" hidden="1"/>
    <cellStyle name="Hipervínculo visitado 11" xfId="8786" hidden="1"/>
    <cellStyle name="Hipervínculo visitado 11" xfId="8801" hidden="1"/>
    <cellStyle name="Hipervínculo visitado 11" xfId="8816" hidden="1"/>
    <cellStyle name="Hipervínculo visitado 11" xfId="8830" hidden="1"/>
    <cellStyle name="Hipervínculo visitado 11" xfId="8843" hidden="1"/>
    <cellStyle name="Hipervínculo visitado 11" xfId="8856" hidden="1"/>
    <cellStyle name="Hipervínculo visitado 11" xfId="8869" hidden="1"/>
    <cellStyle name="Hipervínculo visitado 11" xfId="8882" hidden="1"/>
    <cellStyle name="Hipervínculo visitado 11" xfId="9158" hidden="1"/>
    <cellStyle name="Hipervínculo visitado 11" xfId="9116" hidden="1"/>
    <cellStyle name="Hipervínculo visitado 11" xfId="9117" hidden="1"/>
    <cellStyle name="Hipervínculo visitado 11" xfId="9093" hidden="1"/>
    <cellStyle name="Hipervínculo visitado 11" xfId="9037" hidden="1"/>
    <cellStyle name="Hipervínculo visitado 11" xfId="9107" hidden="1"/>
    <cellStyle name="Hipervínculo visitado 11" xfId="9053" hidden="1"/>
    <cellStyle name="Hipervínculo visitado 11" xfId="9172" hidden="1"/>
    <cellStyle name="Hipervínculo visitado 11" xfId="9060" hidden="1"/>
    <cellStyle name="Hipervínculo visitado 11" xfId="9121" hidden="1"/>
    <cellStyle name="Hipervínculo visitado 11" xfId="9043" hidden="1"/>
    <cellStyle name="Hipervínculo visitado 11" xfId="9030" hidden="1"/>
    <cellStyle name="Hipervínculo visitado 11" xfId="9099" hidden="1"/>
    <cellStyle name="Hipervínculo visitado 11" xfId="9200" hidden="1"/>
    <cellStyle name="Hipervínculo visitado 11" xfId="9215" hidden="1"/>
    <cellStyle name="Hipervínculo visitado 11" xfId="9230" hidden="1"/>
    <cellStyle name="Hipervínculo visitado 11" xfId="9244" hidden="1"/>
    <cellStyle name="Hipervínculo visitado 11" xfId="9257" hidden="1"/>
    <cellStyle name="Hipervínculo visitado 11" xfId="9270" hidden="1"/>
    <cellStyle name="Hipervínculo visitado 11" xfId="9283" hidden="1"/>
    <cellStyle name="Hipervínculo visitado 11" xfId="9296" hidden="1"/>
    <cellStyle name="Hipervínculo visitado 11" xfId="9527" hidden="1"/>
    <cellStyle name="Hipervínculo visitado 11" xfId="9487" hidden="1"/>
    <cellStyle name="Hipervínculo visitado 11" xfId="9488" hidden="1"/>
    <cellStyle name="Hipervínculo visitado 11" xfId="9464" hidden="1"/>
    <cellStyle name="Hipervínculo visitado 11" xfId="9161" hidden="1"/>
    <cellStyle name="Hipervínculo visitado 11" xfId="9478" hidden="1"/>
    <cellStyle name="Hipervínculo visitado 11" xfId="9424" hidden="1"/>
    <cellStyle name="Hipervínculo visitado 11" xfId="9541" hidden="1"/>
    <cellStyle name="Hipervínculo visitado 11" xfId="9431" hidden="1"/>
    <cellStyle name="Hipervínculo visitado 11" xfId="9492" hidden="1"/>
    <cellStyle name="Hipervínculo visitado 11" xfId="8253" hidden="1"/>
    <cellStyle name="Hipervínculo visitado 11" xfId="9140" hidden="1"/>
    <cellStyle name="Hipervínculo visitado 11" xfId="9470" hidden="1"/>
    <cellStyle name="Hipervínculo visitado 11" xfId="9569" hidden="1"/>
    <cellStyle name="Hipervínculo visitado 11" xfId="9584" hidden="1"/>
    <cellStyle name="Hipervínculo visitado 11" xfId="9599" hidden="1"/>
    <cellStyle name="Hipervínculo visitado 11" xfId="9613" hidden="1"/>
    <cellStyle name="Hipervínculo visitado 11" xfId="9626" hidden="1"/>
    <cellStyle name="Hipervínculo visitado 11" xfId="9639" hidden="1"/>
    <cellStyle name="Hipervínculo visitado 11" xfId="9652" hidden="1"/>
    <cellStyle name="Hipervínculo visitado 11" xfId="9665" hidden="1"/>
    <cellStyle name="Hipervínculo visitado 11" xfId="9895" hidden="1"/>
    <cellStyle name="Hipervínculo visitado 11" xfId="9856" hidden="1"/>
    <cellStyle name="Hipervínculo visitado 11" xfId="9857" hidden="1"/>
    <cellStyle name="Hipervínculo visitado 11" xfId="9833" hidden="1"/>
    <cellStyle name="Hipervínculo visitado 11" xfId="9530" hidden="1"/>
    <cellStyle name="Hipervínculo visitado 11" xfId="9847" hidden="1"/>
    <cellStyle name="Hipervínculo visitado 11" xfId="9793" hidden="1"/>
    <cellStyle name="Hipervínculo visitado 11" xfId="9909" hidden="1"/>
    <cellStyle name="Hipervínculo visitado 11" xfId="9800" hidden="1"/>
    <cellStyle name="Hipervínculo visitado 11" xfId="9861" hidden="1"/>
    <cellStyle name="Hipervínculo visitado 11" xfId="8242" hidden="1"/>
    <cellStyle name="Hipervínculo visitado 11" xfId="9510" hidden="1"/>
    <cellStyle name="Hipervínculo visitado 11" xfId="9839" hidden="1"/>
    <cellStyle name="Hipervínculo visitado 11" xfId="9937" hidden="1"/>
    <cellStyle name="Hipervínculo visitado 11" xfId="9952" hidden="1"/>
    <cellStyle name="Hipervínculo visitado 11" xfId="9967" hidden="1"/>
    <cellStyle name="Hipervínculo visitado 11" xfId="9981" hidden="1"/>
    <cellStyle name="Hipervínculo visitado 11" xfId="9994" hidden="1"/>
    <cellStyle name="Hipervínculo visitado 11" xfId="10007" hidden="1"/>
    <cellStyle name="Hipervínculo visitado 11" xfId="10020" hidden="1"/>
    <cellStyle name="Hipervínculo visitado 11" xfId="10033" hidden="1"/>
    <cellStyle name="Hipervínculo visitado 11" xfId="10261" hidden="1"/>
    <cellStyle name="Hipervínculo visitado 11" xfId="10224" hidden="1"/>
    <cellStyle name="Hipervínculo visitado 11" xfId="10225" hidden="1"/>
    <cellStyle name="Hipervínculo visitado 11" xfId="10201" hidden="1"/>
    <cellStyle name="Hipervínculo visitado 11" xfId="9898" hidden="1"/>
    <cellStyle name="Hipervínculo visitado 11" xfId="10215" hidden="1"/>
    <cellStyle name="Hipervínculo visitado 11" xfId="10161" hidden="1"/>
    <cellStyle name="Hipervínculo visitado 11" xfId="10275" hidden="1"/>
    <cellStyle name="Hipervínculo visitado 11" xfId="10168" hidden="1"/>
    <cellStyle name="Hipervínculo visitado 11" xfId="10228" hidden="1"/>
    <cellStyle name="Hipervínculo visitado 11" xfId="8236" hidden="1"/>
    <cellStyle name="Hipervínculo visitado 11" xfId="9879" hidden="1"/>
    <cellStyle name="Hipervínculo visitado 11" xfId="10207" hidden="1"/>
    <cellStyle name="Hipervínculo visitado 11" xfId="10303" hidden="1"/>
    <cellStyle name="Hipervínculo visitado 11" xfId="10318" hidden="1"/>
    <cellStyle name="Hipervínculo visitado 11" xfId="10333" hidden="1"/>
    <cellStyle name="Hipervínculo visitado 11" xfId="10347" hidden="1"/>
    <cellStyle name="Hipervínculo visitado 11" xfId="10360" hidden="1"/>
    <cellStyle name="Hipervínculo visitado 11" xfId="10373" hidden="1"/>
    <cellStyle name="Hipervínculo visitado 11" xfId="10386" hidden="1"/>
    <cellStyle name="Hipervínculo visitado 11" xfId="10399" hidden="1"/>
    <cellStyle name="Hipervínculo visitado 11" xfId="10623" hidden="1"/>
    <cellStyle name="Hipervínculo visitado 11" xfId="10590" hidden="1"/>
    <cellStyle name="Hipervínculo visitado 11" xfId="10591" hidden="1"/>
    <cellStyle name="Hipervínculo visitado 11" xfId="10567" hidden="1"/>
    <cellStyle name="Hipervínculo visitado 11" xfId="10264" hidden="1"/>
    <cellStyle name="Hipervínculo visitado 11" xfId="10581" hidden="1"/>
    <cellStyle name="Hipervínculo visitado 11" xfId="10527" hidden="1"/>
    <cellStyle name="Hipervínculo visitado 11" xfId="10637" hidden="1"/>
    <cellStyle name="Hipervínculo visitado 11" xfId="10534" hidden="1"/>
    <cellStyle name="Hipervínculo visitado 11" xfId="10594" hidden="1"/>
    <cellStyle name="Hipervínculo visitado 11" xfId="8235" hidden="1"/>
    <cellStyle name="Hipervínculo visitado 11" xfId="10245" hidden="1"/>
    <cellStyle name="Hipervínculo visitado 11" xfId="10573" hidden="1"/>
    <cellStyle name="Hipervínculo visitado 11" xfId="10665" hidden="1"/>
    <cellStyle name="Hipervínculo visitado 11" xfId="10680" hidden="1"/>
    <cellStyle name="Hipervínculo visitado 11" xfId="10695" hidden="1"/>
    <cellStyle name="Hipervínculo visitado 11" xfId="10709" hidden="1"/>
    <cellStyle name="Hipervínculo visitado 11" xfId="10722" hidden="1"/>
    <cellStyle name="Hipervínculo visitado 11" xfId="10735" hidden="1"/>
    <cellStyle name="Hipervínculo visitado 11" xfId="10748" hidden="1"/>
    <cellStyle name="Hipervínculo visitado 11" xfId="10761" hidden="1"/>
    <cellStyle name="Hipervínculo visitado 11" xfId="10973" hidden="1"/>
    <cellStyle name="Hipervínculo visitado 11" xfId="10952" hidden="1"/>
    <cellStyle name="Hipervínculo visitado 11" xfId="10953" hidden="1"/>
    <cellStyle name="Hipervínculo visitado 11" xfId="10929" hidden="1"/>
    <cellStyle name="Hipervínculo visitado 11" xfId="10626" hidden="1"/>
    <cellStyle name="Hipervínculo visitado 11" xfId="10943" hidden="1"/>
    <cellStyle name="Hipervínculo visitado 11" xfId="10889" hidden="1"/>
    <cellStyle name="Hipervínculo visitado 11" xfId="10983" hidden="1"/>
    <cellStyle name="Hipervínculo visitado 11" xfId="10896" hidden="1"/>
    <cellStyle name="Hipervínculo visitado 11" xfId="10956" hidden="1"/>
    <cellStyle name="Hipervínculo visitado 11" xfId="8245" hidden="1"/>
    <cellStyle name="Hipervínculo visitado 11" xfId="10608" hidden="1"/>
    <cellStyle name="Hipervínculo visitado 11" xfId="10935" hidden="1"/>
    <cellStyle name="Hipervínculo visitado 11" xfId="11011" hidden="1"/>
    <cellStyle name="Hipervínculo visitado 11" xfId="11026" hidden="1"/>
    <cellStyle name="Hipervínculo visitado 11" xfId="11041" hidden="1"/>
    <cellStyle name="Hipervínculo visitado 11" xfId="11055" hidden="1"/>
    <cellStyle name="Hipervínculo visitado 11" xfId="11068" hidden="1"/>
    <cellStyle name="Hipervínculo visitado 11" xfId="11081" hidden="1"/>
    <cellStyle name="Hipervínculo visitado 11" xfId="11094" hidden="1"/>
    <cellStyle name="Hipervínculo visitado 11" xfId="11107" hidden="1"/>
    <cellStyle name="Hipervínculo visitado 11" xfId="11323" hidden="1"/>
    <cellStyle name="Hipervínculo visitado 11" xfId="11302" hidden="1"/>
    <cellStyle name="Hipervínculo visitado 11" xfId="11303" hidden="1"/>
    <cellStyle name="Hipervínculo visitado 11" xfId="11279" hidden="1"/>
    <cellStyle name="Hipervínculo visitado 11" xfId="7585" hidden="1"/>
    <cellStyle name="Hipervínculo visitado 11" xfId="11293" hidden="1"/>
    <cellStyle name="Hipervínculo visitado 11" xfId="11239" hidden="1"/>
    <cellStyle name="Hipervínculo visitado 11" xfId="11333" hidden="1"/>
    <cellStyle name="Hipervínculo visitado 11" xfId="11246" hidden="1"/>
    <cellStyle name="Hipervínculo visitado 11" xfId="11306" hidden="1"/>
    <cellStyle name="Hipervínculo visitado 11" xfId="7508" hidden="1"/>
    <cellStyle name="Hipervínculo visitado 11" xfId="7948" hidden="1"/>
    <cellStyle name="Hipervínculo visitado 11" xfId="11285" hidden="1"/>
    <cellStyle name="Hipervínculo visitado 11" xfId="11361" hidden="1"/>
    <cellStyle name="Hipervínculo visitado 11" xfId="11376" hidden="1"/>
    <cellStyle name="Hipervínculo visitado 11" xfId="11391" hidden="1"/>
    <cellStyle name="Hipervínculo visitado 11" xfId="11405" hidden="1"/>
    <cellStyle name="Hipervínculo visitado 11" xfId="11418" hidden="1"/>
    <cellStyle name="Hipervínculo visitado 11" xfId="11431" hidden="1"/>
    <cellStyle name="Hipervínculo visitado 11" xfId="11444" hidden="1"/>
    <cellStyle name="Hipervínculo visitado 11" xfId="11457" hidden="1"/>
    <cellStyle name="Hipervínculo visitado 11" xfId="11766" hidden="1"/>
    <cellStyle name="Hipervínculo visitado 11" xfId="11733" hidden="1"/>
    <cellStyle name="Hipervínculo visitado 11" xfId="11734" hidden="1"/>
    <cellStyle name="Hipervínculo visitado 11" xfId="11710" hidden="1"/>
    <cellStyle name="Hipervínculo visitado 11" xfId="11654" hidden="1"/>
    <cellStyle name="Hipervínculo visitado 11" xfId="11724" hidden="1"/>
    <cellStyle name="Hipervínculo visitado 11" xfId="11670" hidden="1"/>
    <cellStyle name="Hipervínculo visitado 11" xfId="11780" hidden="1"/>
    <cellStyle name="Hipervínculo visitado 11" xfId="11677" hidden="1"/>
    <cellStyle name="Hipervínculo visitado 11" xfId="11737" hidden="1"/>
    <cellStyle name="Hipervínculo visitado 11" xfId="11660" hidden="1"/>
    <cellStyle name="Hipervínculo visitado 11" xfId="11647" hidden="1"/>
    <cellStyle name="Hipervínculo visitado 11" xfId="11716" hidden="1"/>
    <cellStyle name="Hipervínculo visitado 11" xfId="11808" hidden="1"/>
    <cellStyle name="Hipervínculo visitado 11" xfId="11823" hidden="1"/>
    <cellStyle name="Hipervínculo visitado 11" xfId="11838" hidden="1"/>
    <cellStyle name="Hipervínculo visitado 11" xfId="11852" hidden="1"/>
    <cellStyle name="Hipervínculo visitado 11" xfId="11865" hidden="1"/>
    <cellStyle name="Hipervínculo visitado 11" xfId="11878" hidden="1"/>
    <cellStyle name="Hipervínculo visitado 11" xfId="11891" hidden="1"/>
    <cellStyle name="Hipervínculo visitado 11" xfId="11904" hidden="1"/>
    <cellStyle name="Hipervínculo visitado 11" xfId="12118" hidden="1"/>
    <cellStyle name="Hipervínculo visitado 11" xfId="12095" hidden="1"/>
    <cellStyle name="Hipervínculo visitado 11" xfId="12096" hidden="1"/>
    <cellStyle name="Hipervínculo visitado 11" xfId="12072" hidden="1"/>
    <cellStyle name="Hipervínculo visitado 11" xfId="11769" hidden="1"/>
    <cellStyle name="Hipervínculo visitado 11" xfId="12086" hidden="1"/>
    <cellStyle name="Hipervínculo visitado 11" xfId="12032" hidden="1"/>
    <cellStyle name="Hipervínculo visitado 11" xfId="12128" hidden="1"/>
    <cellStyle name="Hipervínculo visitado 11" xfId="12039" hidden="1"/>
    <cellStyle name="Hipervínculo visitado 11" xfId="12100" hidden="1"/>
    <cellStyle name="Hipervínculo visitado 11" xfId="11592" hidden="1"/>
    <cellStyle name="Hipervínculo visitado 11" xfId="11751" hidden="1"/>
    <cellStyle name="Hipervínculo visitado 11" xfId="12078" hidden="1"/>
    <cellStyle name="Hipervínculo visitado 11" xfId="12156" hidden="1"/>
    <cellStyle name="Hipervínculo visitado 11" xfId="12171" hidden="1"/>
    <cellStyle name="Hipervínculo visitado 11" xfId="12186" hidden="1"/>
    <cellStyle name="Hipervínculo visitado 11" xfId="12200" hidden="1"/>
    <cellStyle name="Hipervínculo visitado 11" xfId="12213" hidden="1"/>
    <cellStyle name="Hipervínculo visitado 11" xfId="12226" hidden="1"/>
    <cellStyle name="Hipervínculo visitado 11" xfId="12239" hidden="1"/>
    <cellStyle name="Hipervínculo visitado 11" xfId="12252" hidden="1"/>
    <cellStyle name="Hipervínculo visitado 11" xfId="12528" hidden="1"/>
    <cellStyle name="Hipervínculo visitado 11" xfId="12486" hidden="1"/>
    <cellStyle name="Hipervínculo visitado 11" xfId="12487" hidden="1"/>
    <cellStyle name="Hipervínculo visitado 11" xfId="12463" hidden="1"/>
    <cellStyle name="Hipervínculo visitado 11" xfId="12407" hidden="1"/>
    <cellStyle name="Hipervínculo visitado 11" xfId="12477" hidden="1"/>
    <cellStyle name="Hipervínculo visitado 11" xfId="12423" hidden="1"/>
    <cellStyle name="Hipervínculo visitado 11" xfId="12542" hidden="1"/>
    <cellStyle name="Hipervínculo visitado 11" xfId="12430" hidden="1"/>
    <cellStyle name="Hipervínculo visitado 11" xfId="12491" hidden="1"/>
    <cellStyle name="Hipervínculo visitado 11" xfId="12413" hidden="1"/>
    <cellStyle name="Hipervínculo visitado 11" xfId="12400" hidden="1"/>
    <cellStyle name="Hipervínculo visitado 11" xfId="12469" hidden="1"/>
    <cellStyle name="Hipervínculo visitado 11" xfId="12570" hidden="1"/>
    <cellStyle name="Hipervínculo visitado 11" xfId="12585" hidden="1"/>
    <cellStyle name="Hipervínculo visitado 11" xfId="12600" hidden="1"/>
    <cellStyle name="Hipervínculo visitado 11" xfId="12614" hidden="1"/>
    <cellStyle name="Hipervínculo visitado 11" xfId="12627" hidden="1"/>
    <cellStyle name="Hipervínculo visitado 11" xfId="12640" hidden="1"/>
    <cellStyle name="Hipervínculo visitado 11" xfId="12653" hidden="1"/>
    <cellStyle name="Hipervínculo visitado 11" xfId="12666" hidden="1"/>
    <cellStyle name="Hipervínculo visitado 11" xfId="12897" hidden="1"/>
    <cellStyle name="Hipervínculo visitado 11" xfId="12857" hidden="1"/>
    <cellStyle name="Hipervínculo visitado 11" xfId="12858" hidden="1"/>
    <cellStyle name="Hipervínculo visitado 11" xfId="12834" hidden="1"/>
    <cellStyle name="Hipervínculo visitado 11" xfId="12531" hidden="1"/>
    <cellStyle name="Hipervínculo visitado 11" xfId="12848" hidden="1"/>
    <cellStyle name="Hipervínculo visitado 11" xfId="12794" hidden="1"/>
    <cellStyle name="Hipervínculo visitado 11" xfId="12911" hidden="1"/>
    <cellStyle name="Hipervínculo visitado 11" xfId="12801" hidden="1"/>
    <cellStyle name="Hipervínculo visitado 11" xfId="12862" hidden="1"/>
    <cellStyle name="Hipervínculo visitado 11" xfId="11623" hidden="1"/>
    <cellStyle name="Hipervínculo visitado 11" xfId="12510" hidden="1"/>
    <cellStyle name="Hipervínculo visitado 11" xfId="12840" hidden="1"/>
    <cellStyle name="Hipervínculo visitado 11" xfId="12939" hidden="1"/>
    <cellStyle name="Hipervínculo visitado 11" xfId="12954" hidden="1"/>
    <cellStyle name="Hipervínculo visitado 11" xfId="12969" hidden="1"/>
    <cellStyle name="Hipervínculo visitado 11" xfId="12983" hidden="1"/>
    <cellStyle name="Hipervínculo visitado 11" xfId="12996" hidden="1"/>
    <cellStyle name="Hipervínculo visitado 11" xfId="13009" hidden="1"/>
    <cellStyle name="Hipervínculo visitado 11" xfId="13022" hidden="1"/>
    <cellStyle name="Hipervínculo visitado 11" xfId="13035" hidden="1"/>
    <cellStyle name="Hipervínculo visitado 11" xfId="13265" hidden="1"/>
    <cellStyle name="Hipervínculo visitado 11" xfId="13226" hidden="1"/>
    <cellStyle name="Hipervínculo visitado 11" xfId="13227" hidden="1"/>
    <cellStyle name="Hipervínculo visitado 11" xfId="13203" hidden="1"/>
    <cellStyle name="Hipervínculo visitado 11" xfId="12900" hidden="1"/>
    <cellStyle name="Hipervínculo visitado 11" xfId="13217" hidden="1"/>
    <cellStyle name="Hipervínculo visitado 11" xfId="13163" hidden="1"/>
    <cellStyle name="Hipervínculo visitado 11" xfId="13279" hidden="1"/>
    <cellStyle name="Hipervínculo visitado 11" xfId="13170" hidden="1"/>
    <cellStyle name="Hipervínculo visitado 11" xfId="13231" hidden="1"/>
    <cellStyle name="Hipervínculo visitado 11" xfId="11612" hidden="1"/>
    <cellStyle name="Hipervínculo visitado 11" xfId="12880" hidden="1"/>
    <cellStyle name="Hipervínculo visitado 11" xfId="13209" hidden="1"/>
    <cellStyle name="Hipervínculo visitado 11" xfId="13307" hidden="1"/>
    <cellStyle name="Hipervínculo visitado 11" xfId="13322" hidden="1"/>
    <cellStyle name="Hipervínculo visitado 11" xfId="13337" hidden="1"/>
    <cellStyle name="Hipervínculo visitado 11" xfId="13351" hidden="1"/>
    <cellStyle name="Hipervínculo visitado 11" xfId="13364" hidden="1"/>
    <cellStyle name="Hipervínculo visitado 11" xfId="13377" hidden="1"/>
    <cellStyle name="Hipervínculo visitado 11" xfId="13390" hidden="1"/>
    <cellStyle name="Hipervínculo visitado 11" xfId="13403" hidden="1"/>
    <cellStyle name="Hipervínculo visitado 11" xfId="13631" hidden="1"/>
    <cellStyle name="Hipervínculo visitado 11" xfId="13594" hidden="1"/>
    <cellStyle name="Hipervínculo visitado 11" xfId="13595" hidden="1"/>
    <cellStyle name="Hipervínculo visitado 11" xfId="13571" hidden="1"/>
    <cellStyle name="Hipervínculo visitado 11" xfId="13268" hidden="1"/>
    <cellStyle name="Hipervínculo visitado 11" xfId="13585" hidden="1"/>
    <cellStyle name="Hipervínculo visitado 11" xfId="13531" hidden="1"/>
    <cellStyle name="Hipervínculo visitado 11" xfId="13645" hidden="1"/>
    <cellStyle name="Hipervínculo visitado 11" xfId="13538" hidden="1"/>
    <cellStyle name="Hipervínculo visitado 11" xfId="13598" hidden="1"/>
    <cellStyle name="Hipervínculo visitado 11" xfId="11606" hidden="1"/>
    <cellStyle name="Hipervínculo visitado 11" xfId="13249" hidden="1"/>
    <cellStyle name="Hipervínculo visitado 11" xfId="13577" hidden="1"/>
    <cellStyle name="Hipervínculo visitado 11" xfId="13673" hidden="1"/>
    <cellStyle name="Hipervínculo visitado 11" xfId="13688" hidden="1"/>
    <cellStyle name="Hipervínculo visitado 11" xfId="13703" hidden="1"/>
    <cellStyle name="Hipervínculo visitado 11" xfId="13717" hidden="1"/>
    <cellStyle name="Hipervínculo visitado 11" xfId="13730" hidden="1"/>
    <cellStyle name="Hipervínculo visitado 11" xfId="13743" hidden="1"/>
    <cellStyle name="Hipervínculo visitado 11" xfId="13756" hidden="1"/>
    <cellStyle name="Hipervínculo visitado 11" xfId="13769" hidden="1"/>
    <cellStyle name="Hipervínculo visitado 11" xfId="13993" hidden="1"/>
    <cellStyle name="Hipervínculo visitado 11" xfId="13960" hidden="1"/>
    <cellStyle name="Hipervínculo visitado 11" xfId="13961" hidden="1"/>
    <cellStyle name="Hipervínculo visitado 11" xfId="13937" hidden="1"/>
    <cellStyle name="Hipervínculo visitado 11" xfId="13634" hidden="1"/>
    <cellStyle name="Hipervínculo visitado 11" xfId="13951" hidden="1"/>
    <cellStyle name="Hipervínculo visitado 11" xfId="13897" hidden="1"/>
    <cellStyle name="Hipervínculo visitado 11" xfId="14007" hidden="1"/>
    <cellStyle name="Hipervínculo visitado 11" xfId="13904" hidden="1"/>
    <cellStyle name="Hipervínculo visitado 11" xfId="13964" hidden="1"/>
    <cellStyle name="Hipervínculo visitado 11" xfId="11605" hidden="1"/>
    <cellStyle name="Hipervínculo visitado 11" xfId="13615" hidden="1"/>
    <cellStyle name="Hipervínculo visitado 11" xfId="13943" hidden="1"/>
    <cellStyle name="Hipervínculo visitado 11" xfId="14035" hidden="1"/>
    <cellStyle name="Hipervínculo visitado 11" xfId="14050" hidden="1"/>
    <cellStyle name="Hipervínculo visitado 11" xfId="14065" hidden="1"/>
    <cellStyle name="Hipervínculo visitado 11" xfId="14079" hidden="1"/>
    <cellStyle name="Hipervínculo visitado 11" xfId="14092" hidden="1"/>
    <cellStyle name="Hipervínculo visitado 11" xfId="14105" hidden="1"/>
    <cellStyle name="Hipervínculo visitado 11" xfId="14118" hidden="1"/>
    <cellStyle name="Hipervínculo visitado 11" xfId="14131" hidden="1"/>
    <cellStyle name="Hipervínculo visitado 11" xfId="14343" hidden="1"/>
    <cellStyle name="Hipervínculo visitado 11" xfId="14322" hidden="1"/>
    <cellStyle name="Hipervínculo visitado 11" xfId="14323" hidden="1"/>
    <cellStyle name="Hipervínculo visitado 11" xfId="14299" hidden="1"/>
    <cellStyle name="Hipervínculo visitado 11" xfId="13996" hidden="1"/>
    <cellStyle name="Hipervínculo visitado 11" xfId="14313" hidden="1"/>
    <cellStyle name="Hipervínculo visitado 11" xfId="14259" hidden="1"/>
    <cellStyle name="Hipervínculo visitado 11" xfId="14353" hidden="1"/>
    <cellStyle name="Hipervínculo visitado 11" xfId="14266" hidden="1"/>
    <cellStyle name="Hipervínculo visitado 11" xfId="14326" hidden="1"/>
    <cellStyle name="Hipervínculo visitado 11" xfId="11615" hidden="1"/>
    <cellStyle name="Hipervínculo visitado 11" xfId="13978" hidden="1"/>
    <cellStyle name="Hipervínculo visitado 11" xfId="14305" hidden="1"/>
    <cellStyle name="Hipervínculo visitado 11" xfId="14381" hidden="1"/>
    <cellStyle name="Hipervínculo visitado 11" xfId="14396" hidden="1"/>
    <cellStyle name="Hipervínculo visitado 11" xfId="14411" hidden="1"/>
    <cellStyle name="Hipervínculo visitado 11" xfId="14425" hidden="1"/>
    <cellStyle name="Hipervínculo visitado 11" xfId="14438" hidden="1"/>
    <cellStyle name="Hipervínculo visitado 11" xfId="14451" hidden="1"/>
    <cellStyle name="Hipervínculo visitado 11" xfId="14464" hidden="1"/>
    <cellStyle name="Hipervínculo visitado 11" xfId="14477" hidden="1"/>
    <cellStyle name="Hipervínculo visitado 11" xfId="14787" hidden="1"/>
    <cellStyle name="Hipervínculo visitado 11" xfId="14752" hidden="1"/>
    <cellStyle name="Hipervínculo visitado 11" xfId="14753" hidden="1"/>
    <cellStyle name="Hipervínculo visitado 11" xfId="14725" hidden="1"/>
    <cellStyle name="Hipervínculo visitado 11" xfId="14665" hidden="1"/>
    <cellStyle name="Hipervínculo visitado 11" xfId="14741" hidden="1"/>
    <cellStyle name="Hipervínculo visitado 11" xfId="14683" hidden="1"/>
    <cellStyle name="Hipervínculo visitado 11" xfId="14803" hidden="1"/>
    <cellStyle name="Hipervínculo visitado 11" xfId="14690" hidden="1"/>
    <cellStyle name="Hipervínculo visitado 11" xfId="14756" hidden="1"/>
    <cellStyle name="Hipervínculo visitado 11" xfId="14672" hidden="1"/>
    <cellStyle name="Hipervínculo visitado 11" xfId="14658" hidden="1"/>
    <cellStyle name="Hipervínculo visitado 11" xfId="14731" hidden="1"/>
    <cellStyle name="Hipervínculo visitado 11" xfId="14833" hidden="1"/>
    <cellStyle name="Hipervínculo visitado 11" xfId="14850" hidden="1"/>
    <cellStyle name="Hipervínculo visitado 11" xfId="14865" hidden="1"/>
    <cellStyle name="Hipervínculo visitado 11" xfId="14880" hidden="1"/>
    <cellStyle name="Hipervínculo visitado 11" xfId="14896" hidden="1"/>
    <cellStyle name="Hipervínculo visitado 11" xfId="14909" hidden="1"/>
    <cellStyle name="Hipervínculo visitado 11" xfId="14924" hidden="1"/>
    <cellStyle name="Hipervínculo visitado 11" xfId="14937" hidden="1"/>
    <cellStyle name="Hipervínculo visitado 11" xfId="15194" hidden="1"/>
    <cellStyle name="Hipervínculo visitado 11" xfId="15163" hidden="1"/>
    <cellStyle name="Hipervínculo visitado 11" xfId="15164" hidden="1"/>
    <cellStyle name="Hipervínculo visitado 11" xfId="15140" hidden="1"/>
    <cellStyle name="Hipervínculo visitado 11" xfId="15067" hidden="1"/>
    <cellStyle name="Hipervínculo visitado 11" xfId="15154" hidden="1"/>
    <cellStyle name="Hipervínculo visitado 11" xfId="15100" hidden="1"/>
    <cellStyle name="Hipervínculo visitado 11" xfId="15207" hidden="1"/>
    <cellStyle name="Hipervínculo visitado 11" xfId="15107" hidden="1"/>
    <cellStyle name="Hipervínculo visitado 11" xfId="15167" hidden="1"/>
    <cellStyle name="Hipervínculo visitado 11" xfId="15035" hidden="1"/>
    <cellStyle name="Hipervínculo visitado 11" xfId="14746" hidden="1"/>
    <cellStyle name="Hipervínculo visitado 11" xfId="15146" hidden="1"/>
    <cellStyle name="Hipervínculo visitado 11" xfId="15235" hidden="1"/>
    <cellStyle name="Hipervínculo visitado 11" xfId="15250" hidden="1"/>
    <cellStyle name="Hipervínculo visitado 11" xfId="15265" hidden="1"/>
    <cellStyle name="Hipervínculo visitado 11" xfId="15279" hidden="1"/>
    <cellStyle name="Hipervínculo visitado 11" xfId="15292" hidden="1"/>
    <cellStyle name="Hipervínculo visitado 11" xfId="15305" hidden="1"/>
    <cellStyle name="Hipervínculo visitado 11" xfId="15318" hidden="1"/>
    <cellStyle name="Hipervínculo visitado 11" xfId="15331" hidden="1"/>
    <cellStyle name="Hipervínculo visitado 11" xfId="15640" hidden="1"/>
    <cellStyle name="Hipervínculo visitado 11" xfId="15607" hidden="1"/>
    <cellStyle name="Hipervínculo visitado 11" xfId="15608" hidden="1"/>
    <cellStyle name="Hipervínculo visitado 11" xfId="15584" hidden="1"/>
    <cellStyle name="Hipervínculo visitado 11" xfId="15528" hidden="1"/>
    <cellStyle name="Hipervínculo visitado 11" xfId="15598" hidden="1"/>
    <cellStyle name="Hipervínculo visitado 11" xfId="15544" hidden="1"/>
    <cellStyle name="Hipervínculo visitado 11" xfId="15654" hidden="1"/>
    <cellStyle name="Hipervínculo visitado 11" xfId="15551" hidden="1"/>
    <cellStyle name="Hipervínculo visitado 11" xfId="15611" hidden="1"/>
    <cellStyle name="Hipervínculo visitado 11" xfId="15534" hidden="1"/>
    <cellStyle name="Hipervínculo visitado 11" xfId="15521" hidden="1"/>
    <cellStyle name="Hipervínculo visitado 11" xfId="15590" hidden="1"/>
    <cellStyle name="Hipervínculo visitado 11" xfId="15682" hidden="1"/>
    <cellStyle name="Hipervínculo visitado 11" xfId="15697" hidden="1"/>
    <cellStyle name="Hipervínculo visitado 11" xfId="15712" hidden="1"/>
    <cellStyle name="Hipervínculo visitado 11" xfId="15726" hidden="1"/>
    <cellStyle name="Hipervínculo visitado 11" xfId="15739" hidden="1"/>
    <cellStyle name="Hipervínculo visitado 11" xfId="15752" hidden="1"/>
    <cellStyle name="Hipervínculo visitado 11" xfId="15765" hidden="1"/>
    <cellStyle name="Hipervínculo visitado 11" xfId="15778" hidden="1"/>
    <cellStyle name="Hipervínculo visitado 11" xfId="15992" hidden="1"/>
    <cellStyle name="Hipervínculo visitado 11" xfId="15969" hidden="1"/>
    <cellStyle name="Hipervínculo visitado 11" xfId="15970" hidden="1"/>
    <cellStyle name="Hipervínculo visitado 11" xfId="15946" hidden="1"/>
    <cellStyle name="Hipervínculo visitado 11" xfId="15643" hidden="1"/>
    <cellStyle name="Hipervínculo visitado 11" xfId="15960" hidden="1"/>
    <cellStyle name="Hipervínculo visitado 11" xfId="15906" hidden="1"/>
    <cellStyle name="Hipervínculo visitado 11" xfId="16002" hidden="1"/>
    <cellStyle name="Hipervínculo visitado 11" xfId="15913" hidden="1"/>
    <cellStyle name="Hipervínculo visitado 11" xfId="15974" hidden="1"/>
    <cellStyle name="Hipervínculo visitado 11" xfId="15466" hidden="1"/>
    <cellStyle name="Hipervínculo visitado 11" xfId="15625" hidden="1"/>
    <cellStyle name="Hipervínculo visitado 11" xfId="15952" hidden="1"/>
    <cellStyle name="Hipervínculo visitado 11" xfId="16030" hidden="1"/>
    <cellStyle name="Hipervínculo visitado 11" xfId="16045" hidden="1"/>
    <cellStyle name="Hipervínculo visitado 11" xfId="16060" hidden="1"/>
    <cellStyle name="Hipervínculo visitado 11" xfId="16074" hidden="1"/>
    <cellStyle name="Hipervínculo visitado 11" xfId="16087" hidden="1"/>
    <cellStyle name="Hipervínculo visitado 11" xfId="16100" hidden="1"/>
    <cellStyle name="Hipervínculo visitado 11" xfId="16113" hidden="1"/>
    <cellStyle name="Hipervínculo visitado 11" xfId="16126" hidden="1"/>
    <cellStyle name="Hipervínculo visitado 11" xfId="16402" hidden="1"/>
    <cellStyle name="Hipervínculo visitado 11" xfId="16360" hidden="1"/>
    <cellStyle name="Hipervínculo visitado 11" xfId="16361" hidden="1"/>
    <cellStyle name="Hipervínculo visitado 11" xfId="16337" hidden="1"/>
    <cellStyle name="Hipervínculo visitado 11" xfId="16281" hidden="1"/>
    <cellStyle name="Hipervínculo visitado 11" xfId="16351" hidden="1"/>
    <cellStyle name="Hipervínculo visitado 11" xfId="16297" hidden="1"/>
    <cellStyle name="Hipervínculo visitado 11" xfId="16416" hidden="1"/>
    <cellStyle name="Hipervínculo visitado 11" xfId="16304" hidden="1"/>
    <cellStyle name="Hipervínculo visitado 11" xfId="16365" hidden="1"/>
    <cellStyle name="Hipervínculo visitado 11" xfId="16287" hidden="1"/>
    <cellStyle name="Hipervínculo visitado 11" xfId="16274" hidden="1"/>
    <cellStyle name="Hipervínculo visitado 11" xfId="16343" hidden="1"/>
    <cellStyle name="Hipervínculo visitado 11" xfId="16444" hidden="1"/>
    <cellStyle name="Hipervínculo visitado 11" xfId="16459" hidden="1"/>
    <cellStyle name="Hipervínculo visitado 11" xfId="16474" hidden="1"/>
    <cellStyle name="Hipervínculo visitado 11" xfId="16488" hidden="1"/>
    <cellStyle name="Hipervínculo visitado 11" xfId="16501" hidden="1"/>
    <cellStyle name="Hipervínculo visitado 11" xfId="16514" hidden="1"/>
    <cellStyle name="Hipervínculo visitado 11" xfId="16527" hidden="1"/>
    <cellStyle name="Hipervínculo visitado 11" xfId="16540" hidden="1"/>
    <cellStyle name="Hipervínculo visitado 11" xfId="16771" hidden="1"/>
    <cellStyle name="Hipervínculo visitado 11" xfId="16731" hidden="1"/>
    <cellStyle name="Hipervínculo visitado 11" xfId="16732" hidden="1"/>
    <cellStyle name="Hipervínculo visitado 11" xfId="16708" hidden="1"/>
    <cellStyle name="Hipervínculo visitado 11" xfId="16405" hidden="1"/>
    <cellStyle name="Hipervínculo visitado 11" xfId="16722" hidden="1"/>
    <cellStyle name="Hipervínculo visitado 11" xfId="16668" hidden="1"/>
    <cellStyle name="Hipervínculo visitado 11" xfId="16785" hidden="1"/>
    <cellStyle name="Hipervínculo visitado 11" xfId="16675" hidden="1"/>
    <cellStyle name="Hipervínculo visitado 11" xfId="16736" hidden="1"/>
    <cellStyle name="Hipervínculo visitado 11" xfId="15497" hidden="1"/>
    <cellStyle name="Hipervínculo visitado 11" xfId="16384" hidden="1"/>
    <cellStyle name="Hipervínculo visitado 11" xfId="16714" hidden="1"/>
    <cellStyle name="Hipervínculo visitado 11" xfId="16813" hidden="1"/>
    <cellStyle name="Hipervínculo visitado 11" xfId="16828" hidden="1"/>
    <cellStyle name="Hipervínculo visitado 11" xfId="16843" hidden="1"/>
    <cellStyle name="Hipervínculo visitado 11" xfId="16857" hidden="1"/>
    <cellStyle name="Hipervínculo visitado 11" xfId="16870" hidden="1"/>
    <cellStyle name="Hipervínculo visitado 11" xfId="16883" hidden="1"/>
    <cellStyle name="Hipervínculo visitado 11" xfId="16896" hidden="1"/>
    <cellStyle name="Hipervínculo visitado 11" xfId="16909" hidden="1"/>
    <cellStyle name="Hipervínculo visitado 11" xfId="17139" hidden="1"/>
    <cellStyle name="Hipervínculo visitado 11" xfId="17100" hidden="1"/>
    <cellStyle name="Hipervínculo visitado 11" xfId="17101" hidden="1"/>
    <cellStyle name="Hipervínculo visitado 11" xfId="17077" hidden="1"/>
    <cellStyle name="Hipervínculo visitado 11" xfId="16774" hidden="1"/>
    <cellStyle name="Hipervínculo visitado 11" xfId="17091" hidden="1"/>
    <cellStyle name="Hipervínculo visitado 11" xfId="17037" hidden="1"/>
    <cellStyle name="Hipervínculo visitado 11" xfId="17153" hidden="1"/>
    <cellStyle name="Hipervínculo visitado 11" xfId="17044" hidden="1"/>
    <cellStyle name="Hipervínculo visitado 11" xfId="17105" hidden="1"/>
    <cellStyle name="Hipervínculo visitado 11" xfId="15486" hidden="1"/>
    <cellStyle name="Hipervínculo visitado 11" xfId="16754" hidden="1"/>
    <cellStyle name="Hipervínculo visitado 11" xfId="17083" hidden="1"/>
    <cellStyle name="Hipervínculo visitado 11" xfId="17181" hidden="1"/>
    <cellStyle name="Hipervínculo visitado 11" xfId="17196" hidden="1"/>
    <cellStyle name="Hipervínculo visitado 11" xfId="17211" hidden="1"/>
    <cellStyle name="Hipervínculo visitado 11" xfId="17225" hidden="1"/>
    <cellStyle name="Hipervínculo visitado 11" xfId="17238" hidden="1"/>
    <cellStyle name="Hipervínculo visitado 11" xfId="17251" hidden="1"/>
    <cellStyle name="Hipervínculo visitado 11" xfId="17264" hidden="1"/>
    <cellStyle name="Hipervínculo visitado 11" xfId="17277" hidden="1"/>
    <cellStyle name="Hipervínculo visitado 11" xfId="17505" hidden="1"/>
    <cellStyle name="Hipervínculo visitado 11" xfId="17468" hidden="1"/>
    <cellStyle name="Hipervínculo visitado 11" xfId="17469" hidden="1"/>
    <cellStyle name="Hipervínculo visitado 11" xfId="17445" hidden="1"/>
    <cellStyle name="Hipervínculo visitado 11" xfId="17142" hidden="1"/>
    <cellStyle name="Hipervínculo visitado 11" xfId="17459" hidden="1"/>
    <cellStyle name="Hipervínculo visitado 11" xfId="17405" hidden="1"/>
    <cellStyle name="Hipervínculo visitado 11" xfId="17519" hidden="1"/>
    <cellStyle name="Hipervínculo visitado 11" xfId="17412" hidden="1"/>
    <cellStyle name="Hipervínculo visitado 11" xfId="17472" hidden="1"/>
    <cellStyle name="Hipervínculo visitado 11" xfId="15480" hidden="1"/>
    <cellStyle name="Hipervínculo visitado 11" xfId="17123" hidden="1"/>
    <cellStyle name="Hipervínculo visitado 11" xfId="17451" hidden="1"/>
    <cellStyle name="Hipervínculo visitado 11" xfId="17547" hidden="1"/>
    <cellStyle name="Hipervínculo visitado 11" xfId="17562" hidden="1"/>
    <cellStyle name="Hipervínculo visitado 11" xfId="17577" hidden="1"/>
    <cellStyle name="Hipervínculo visitado 11" xfId="17591" hidden="1"/>
    <cellStyle name="Hipervínculo visitado 11" xfId="17604" hidden="1"/>
    <cellStyle name="Hipervínculo visitado 11" xfId="17617" hidden="1"/>
    <cellStyle name="Hipervínculo visitado 11" xfId="17630" hidden="1"/>
    <cellStyle name="Hipervínculo visitado 11" xfId="17643" hidden="1"/>
    <cellStyle name="Hipervínculo visitado 11" xfId="17867" hidden="1"/>
    <cellStyle name="Hipervínculo visitado 11" xfId="17834" hidden="1"/>
    <cellStyle name="Hipervínculo visitado 11" xfId="17835" hidden="1"/>
    <cellStyle name="Hipervínculo visitado 11" xfId="17811" hidden="1"/>
    <cellStyle name="Hipervínculo visitado 11" xfId="17508" hidden="1"/>
    <cellStyle name="Hipervínculo visitado 11" xfId="17825" hidden="1"/>
    <cellStyle name="Hipervínculo visitado 11" xfId="17771" hidden="1"/>
    <cellStyle name="Hipervínculo visitado 11" xfId="17881" hidden="1"/>
    <cellStyle name="Hipervínculo visitado 11" xfId="17778" hidden="1"/>
    <cellStyle name="Hipervínculo visitado 11" xfId="17838" hidden="1"/>
    <cellStyle name="Hipervínculo visitado 11" xfId="15479" hidden="1"/>
    <cellStyle name="Hipervínculo visitado 11" xfId="17489" hidden="1"/>
    <cellStyle name="Hipervínculo visitado 11" xfId="17817" hidden="1"/>
    <cellStyle name="Hipervínculo visitado 11" xfId="17909" hidden="1"/>
    <cellStyle name="Hipervínculo visitado 11" xfId="17924" hidden="1"/>
    <cellStyle name="Hipervínculo visitado 11" xfId="17939" hidden="1"/>
    <cellStyle name="Hipervínculo visitado 11" xfId="17953" hidden="1"/>
    <cellStyle name="Hipervínculo visitado 11" xfId="17966" hidden="1"/>
    <cellStyle name="Hipervínculo visitado 11" xfId="17979" hidden="1"/>
    <cellStyle name="Hipervínculo visitado 11" xfId="17992" hidden="1"/>
    <cellStyle name="Hipervínculo visitado 11" xfId="18005" hidden="1"/>
    <cellStyle name="Hipervínculo visitado 11" xfId="18217" hidden="1"/>
    <cellStyle name="Hipervínculo visitado 11" xfId="18196" hidden="1"/>
    <cellStyle name="Hipervínculo visitado 11" xfId="18197" hidden="1"/>
    <cellStyle name="Hipervínculo visitado 11" xfId="18173" hidden="1"/>
    <cellStyle name="Hipervínculo visitado 11" xfId="17870" hidden="1"/>
    <cellStyle name="Hipervínculo visitado 11" xfId="18187" hidden="1"/>
    <cellStyle name="Hipervínculo visitado 11" xfId="18133" hidden="1"/>
    <cellStyle name="Hipervínculo visitado 11" xfId="18227" hidden="1"/>
    <cellStyle name="Hipervínculo visitado 11" xfId="18140" hidden="1"/>
    <cellStyle name="Hipervínculo visitado 11" xfId="18200" hidden="1"/>
    <cellStyle name="Hipervínculo visitado 11" xfId="15489" hidden="1"/>
    <cellStyle name="Hipervínculo visitado 11" xfId="17852" hidden="1"/>
    <cellStyle name="Hipervínculo visitado 11" xfId="18179" hidden="1"/>
    <cellStyle name="Hipervínculo visitado 11" xfId="18255" hidden="1"/>
    <cellStyle name="Hipervínculo visitado 11" xfId="18270" hidden="1"/>
    <cellStyle name="Hipervínculo visitado 11" xfId="18285" hidden="1"/>
    <cellStyle name="Hipervínculo visitado 11" xfId="18299" hidden="1"/>
    <cellStyle name="Hipervínculo visitado 11" xfId="18312" hidden="1"/>
    <cellStyle name="Hipervínculo visitado 11" xfId="18325" hidden="1"/>
    <cellStyle name="Hipervínculo visitado 11" xfId="18338" hidden="1"/>
    <cellStyle name="Hipervínculo visitado 11" xfId="18351" hidden="1"/>
    <cellStyle name="Hipervínculo visitado 11" xfId="18567" hidden="1"/>
    <cellStyle name="Hipervínculo visitado 11" xfId="18546" hidden="1"/>
    <cellStyle name="Hipervínculo visitado 11" xfId="18547" hidden="1"/>
    <cellStyle name="Hipervínculo visitado 11" xfId="18523" hidden="1"/>
    <cellStyle name="Hipervínculo visitado 11" xfId="14829" hidden="1"/>
    <cellStyle name="Hipervínculo visitado 11" xfId="18537" hidden="1"/>
    <cellStyle name="Hipervínculo visitado 11" xfId="18483" hidden="1"/>
    <cellStyle name="Hipervínculo visitado 11" xfId="18577" hidden="1"/>
    <cellStyle name="Hipervínculo visitado 11" xfId="18490" hidden="1"/>
    <cellStyle name="Hipervínculo visitado 11" xfId="18550" hidden="1"/>
    <cellStyle name="Hipervínculo visitado 11" xfId="14735" hidden="1"/>
    <cellStyle name="Hipervínculo visitado 11" xfId="15192" hidden="1"/>
    <cellStyle name="Hipervínculo visitado 11" xfId="18529" hidden="1"/>
    <cellStyle name="Hipervínculo visitado 11" xfId="18605" hidden="1"/>
    <cellStyle name="Hipervínculo visitado 11" xfId="18620" hidden="1"/>
    <cellStyle name="Hipervínculo visitado 11" xfId="18635" hidden="1"/>
    <cellStyle name="Hipervínculo visitado 11" xfId="18649" hidden="1"/>
    <cellStyle name="Hipervínculo visitado 11" xfId="18662" hidden="1"/>
    <cellStyle name="Hipervínculo visitado 11" xfId="18675" hidden="1"/>
    <cellStyle name="Hipervínculo visitado 11" xfId="18688" hidden="1"/>
    <cellStyle name="Hipervínculo visitado 11" xfId="18701" hidden="1"/>
    <cellStyle name="Hipervínculo visitado 11" xfId="19010" hidden="1"/>
    <cellStyle name="Hipervínculo visitado 11" xfId="18977" hidden="1"/>
    <cellStyle name="Hipervínculo visitado 11" xfId="18978" hidden="1"/>
    <cellStyle name="Hipervínculo visitado 11" xfId="18954" hidden="1"/>
    <cellStyle name="Hipervínculo visitado 11" xfId="18898" hidden="1"/>
    <cellStyle name="Hipervínculo visitado 11" xfId="18968" hidden="1"/>
    <cellStyle name="Hipervínculo visitado 11" xfId="18914" hidden="1"/>
    <cellStyle name="Hipervínculo visitado 11" xfId="19024" hidden="1"/>
    <cellStyle name="Hipervínculo visitado 11" xfId="18921" hidden="1"/>
    <cellStyle name="Hipervínculo visitado 11" xfId="18981" hidden="1"/>
    <cellStyle name="Hipervínculo visitado 11" xfId="18904" hidden="1"/>
    <cellStyle name="Hipervínculo visitado 11" xfId="18891" hidden="1"/>
    <cellStyle name="Hipervínculo visitado 11" xfId="18960" hidden="1"/>
    <cellStyle name="Hipervínculo visitado 11" xfId="19052" hidden="1"/>
    <cellStyle name="Hipervínculo visitado 11" xfId="19067" hidden="1"/>
    <cellStyle name="Hipervínculo visitado 11" xfId="19082" hidden="1"/>
    <cellStyle name="Hipervínculo visitado 11" xfId="19096" hidden="1"/>
    <cellStyle name="Hipervínculo visitado 11" xfId="19109" hidden="1"/>
    <cellStyle name="Hipervínculo visitado 11" xfId="19122" hidden="1"/>
    <cellStyle name="Hipervínculo visitado 11" xfId="19135" hidden="1"/>
    <cellStyle name="Hipervínculo visitado 11" xfId="19148" hidden="1"/>
    <cellStyle name="Hipervínculo visitado 11" xfId="19362" hidden="1"/>
    <cellStyle name="Hipervínculo visitado 11" xfId="19339" hidden="1"/>
    <cellStyle name="Hipervínculo visitado 11" xfId="19340" hidden="1"/>
    <cellStyle name="Hipervínculo visitado 11" xfId="19316" hidden="1"/>
    <cellStyle name="Hipervínculo visitado 11" xfId="19013" hidden="1"/>
    <cellStyle name="Hipervínculo visitado 11" xfId="19330" hidden="1"/>
    <cellStyle name="Hipervínculo visitado 11" xfId="19276" hidden="1"/>
    <cellStyle name="Hipervínculo visitado 11" xfId="19372" hidden="1"/>
    <cellStyle name="Hipervínculo visitado 11" xfId="19283" hidden="1"/>
    <cellStyle name="Hipervínculo visitado 11" xfId="19344" hidden="1"/>
    <cellStyle name="Hipervínculo visitado 11" xfId="18836" hidden="1"/>
    <cellStyle name="Hipervínculo visitado 11" xfId="18995" hidden="1"/>
    <cellStyle name="Hipervínculo visitado 11" xfId="19322" hidden="1"/>
    <cellStyle name="Hipervínculo visitado 11" xfId="19400" hidden="1"/>
    <cellStyle name="Hipervínculo visitado 11" xfId="19415" hidden="1"/>
    <cellStyle name="Hipervínculo visitado 11" xfId="19430" hidden="1"/>
    <cellStyle name="Hipervínculo visitado 11" xfId="19444" hidden="1"/>
    <cellStyle name="Hipervínculo visitado 11" xfId="19457" hidden="1"/>
    <cellStyle name="Hipervínculo visitado 11" xfId="19470" hidden="1"/>
    <cellStyle name="Hipervínculo visitado 11" xfId="19483" hidden="1"/>
    <cellStyle name="Hipervínculo visitado 11" xfId="19496" hidden="1"/>
    <cellStyle name="Hipervínculo visitado 11" xfId="19772" hidden="1"/>
    <cellStyle name="Hipervínculo visitado 11" xfId="19730" hidden="1"/>
    <cellStyle name="Hipervínculo visitado 11" xfId="19731" hidden="1"/>
    <cellStyle name="Hipervínculo visitado 11" xfId="19707" hidden="1"/>
    <cellStyle name="Hipervínculo visitado 11" xfId="19651" hidden="1"/>
    <cellStyle name="Hipervínculo visitado 11" xfId="19721" hidden="1"/>
    <cellStyle name="Hipervínculo visitado 11" xfId="19667" hidden="1"/>
    <cellStyle name="Hipervínculo visitado 11" xfId="19786" hidden="1"/>
    <cellStyle name="Hipervínculo visitado 11" xfId="19674" hidden="1"/>
    <cellStyle name="Hipervínculo visitado 11" xfId="19735" hidden="1"/>
    <cellStyle name="Hipervínculo visitado 11" xfId="19657" hidden="1"/>
    <cellStyle name="Hipervínculo visitado 11" xfId="19644" hidden="1"/>
    <cellStyle name="Hipervínculo visitado 11" xfId="19713" hidden="1"/>
    <cellStyle name="Hipervínculo visitado 11" xfId="19814" hidden="1"/>
    <cellStyle name="Hipervínculo visitado 11" xfId="19829" hidden="1"/>
    <cellStyle name="Hipervínculo visitado 11" xfId="19844" hidden="1"/>
    <cellStyle name="Hipervínculo visitado 11" xfId="19858" hidden="1"/>
    <cellStyle name="Hipervínculo visitado 11" xfId="19871" hidden="1"/>
    <cellStyle name="Hipervínculo visitado 11" xfId="19884" hidden="1"/>
    <cellStyle name="Hipervínculo visitado 11" xfId="19897" hidden="1"/>
    <cellStyle name="Hipervínculo visitado 11" xfId="19910" hidden="1"/>
    <cellStyle name="Hipervínculo visitado 11" xfId="20141" hidden="1"/>
    <cellStyle name="Hipervínculo visitado 11" xfId="20101" hidden="1"/>
    <cellStyle name="Hipervínculo visitado 11" xfId="20102" hidden="1"/>
    <cellStyle name="Hipervínculo visitado 11" xfId="20078" hidden="1"/>
    <cellStyle name="Hipervínculo visitado 11" xfId="19775" hidden="1"/>
    <cellStyle name="Hipervínculo visitado 11" xfId="20092" hidden="1"/>
    <cellStyle name="Hipervínculo visitado 11" xfId="20038" hidden="1"/>
    <cellStyle name="Hipervínculo visitado 11" xfId="20155" hidden="1"/>
    <cellStyle name="Hipervínculo visitado 11" xfId="20045" hidden="1"/>
    <cellStyle name="Hipervínculo visitado 11" xfId="20106" hidden="1"/>
    <cellStyle name="Hipervínculo visitado 11" xfId="18867" hidden="1"/>
    <cellStyle name="Hipervínculo visitado 11" xfId="19754" hidden="1"/>
    <cellStyle name="Hipervínculo visitado 11" xfId="20084" hidden="1"/>
    <cellStyle name="Hipervínculo visitado 11" xfId="20183" hidden="1"/>
    <cellStyle name="Hipervínculo visitado 11" xfId="20198" hidden="1"/>
    <cellStyle name="Hipervínculo visitado 11" xfId="20213" hidden="1"/>
    <cellStyle name="Hipervínculo visitado 11" xfId="20227" hidden="1"/>
    <cellStyle name="Hipervínculo visitado 11" xfId="20240" hidden="1"/>
    <cellStyle name="Hipervínculo visitado 11" xfId="20253" hidden="1"/>
    <cellStyle name="Hipervínculo visitado 11" xfId="20266" hidden="1"/>
    <cellStyle name="Hipervínculo visitado 11" xfId="20279" hidden="1"/>
    <cellStyle name="Hipervínculo visitado 11" xfId="20509" hidden="1"/>
    <cellStyle name="Hipervínculo visitado 11" xfId="20470" hidden="1"/>
    <cellStyle name="Hipervínculo visitado 11" xfId="20471" hidden="1"/>
    <cellStyle name="Hipervínculo visitado 11" xfId="20447" hidden="1"/>
    <cellStyle name="Hipervínculo visitado 11" xfId="20144" hidden="1"/>
    <cellStyle name="Hipervínculo visitado 11" xfId="20461" hidden="1"/>
    <cellStyle name="Hipervínculo visitado 11" xfId="20407" hidden="1"/>
    <cellStyle name="Hipervínculo visitado 11" xfId="20523" hidden="1"/>
    <cellStyle name="Hipervínculo visitado 11" xfId="20414" hidden="1"/>
    <cellStyle name="Hipervínculo visitado 11" xfId="20475" hidden="1"/>
    <cellStyle name="Hipervínculo visitado 11" xfId="18856" hidden="1"/>
    <cellStyle name="Hipervínculo visitado 11" xfId="20124" hidden="1"/>
    <cellStyle name="Hipervínculo visitado 11" xfId="20453" hidden="1"/>
    <cellStyle name="Hipervínculo visitado 11" xfId="20551" hidden="1"/>
    <cellStyle name="Hipervínculo visitado 11" xfId="20566" hidden="1"/>
    <cellStyle name="Hipervínculo visitado 11" xfId="20581" hidden="1"/>
    <cellStyle name="Hipervínculo visitado 11" xfId="20595" hidden="1"/>
    <cellStyle name="Hipervínculo visitado 11" xfId="20608" hidden="1"/>
    <cellStyle name="Hipervínculo visitado 11" xfId="20621" hidden="1"/>
    <cellStyle name="Hipervínculo visitado 11" xfId="20634" hidden="1"/>
    <cellStyle name="Hipervínculo visitado 11" xfId="20647" hidden="1"/>
    <cellStyle name="Hipervínculo visitado 11" xfId="20875" hidden="1"/>
    <cellStyle name="Hipervínculo visitado 11" xfId="20838" hidden="1"/>
    <cellStyle name="Hipervínculo visitado 11" xfId="20839" hidden="1"/>
    <cellStyle name="Hipervínculo visitado 11" xfId="20815" hidden="1"/>
    <cellStyle name="Hipervínculo visitado 11" xfId="20512" hidden="1"/>
    <cellStyle name="Hipervínculo visitado 11" xfId="20829" hidden="1"/>
    <cellStyle name="Hipervínculo visitado 11" xfId="20775" hidden="1"/>
    <cellStyle name="Hipervínculo visitado 11" xfId="20889" hidden="1"/>
    <cellStyle name="Hipervínculo visitado 11" xfId="20782" hidden="1"/>
    <cellStyle name="Hipervínculo visitado 11" xfId="20842" hidden="1"/>
    <cellStyle name="Hipervínculo visitado 11" xfId="18850" hidden="1"/>
    <cellStyle name="Hipervínculo visitado 11" xfId="20493" hidden="1"/>
    <cellStyle name="Hipervínculo visitado 11" xfId="20821" hidden="1"/>
    <cellStyle name="Hipervínculo visitado 11" xfId="20917" hidden="1"/>
    <cellStyle name="Hipervínculo visitado 11" xfId="20932" hidden="1"/>
    <cellStyle name="Hipervínculo visitado 11" xfId="20947" hidden="1"/>
    <cellStyle name="Hipervínculo visitado 11" xfId="20961" hidden="1"/>
    <cellStyle name="Hipervínculo visitado 11" xfId="20974" hidden="1"/>
    <cellStyle name="Hipervínculo visitado 11" xfId="20987" hidden="1"/>
    <cellStyle name="Hipervínculo visitado 11" xfId="21000" hidden="1"/>
    <cellStyle name="Hipervínculo visitado 11" xfId="21013" hidden="1"/>
    <cellStyle name="Hipervínculo visitado 11" xfId="21237" hidden="1"/>
    <cellStyle name="Hipervínculo visitado 11" xfId="21204" hidden="1"/>
    <cellStyle name="Hipervínculo visitado 11" xfId="21205" hidden="1"/>
    <cellStyle name="Hipervínculo visitado 11" xfId="21181" hidden="1"/>
    <cellStyle name="Hipervínculo visitado 11" xfId="20878" hidden="1"/>
    <cellStyle name="Hipervínculo visitado 11" xfId="21195" hidden="1"/>
    <cellStyle name="Hipervínculo visitado 11" xfId="21141" hidden="1"/>
    <cellStyle name="Hipervínculo visitado 11" xfId="21251" hidden="1"/>
    <cellStyle name="Hipervínculo visitado 11" xfId="21148" hidden="1"/>
    <cellStyle name="Hipervínculo visitado 11" xfId="21208" hidden="1"/>
    <cellStyle name="Hipervínculo visitado 11" xfId="18849" hidden="1"/>
    <cellStyle name="Hipervínculo visitado 11" xfId="20859" hidden="1"/>
    <cellStyle name="Hipervínculo visitado 11" xfId="21187" hidden="1"/>
    <cellStyle name="Hipervínculo visitado 11" xfId="21279" hidden="1"/>
    <cellStyle name="Hipervínculo visitado 11" xfId="21294" hidden="1"/>
    <cellStyle name="Hipervínculo visitado 11" xfId="21309" hidden="1"/>
    <cellStyle name="Hipervínculo visitado 11" xfId="21323" hidden="1"/>
    <cellStyle name="Hipervínculo visitado 11" xfId="21336" hidden="1"/>
    <cellStyle name="Hipervínculo visitado 11" xfId="21349" hidden="1"/>
    <cellStyle name="Hipervínculo visitado 11" xfId="21362" hidden="1"/>
    <cellStyle name="Hipervínculo visitado 11" xfId="21375" hidden="1"/>
    <cellStyle name="Hipervínculo visitado 11" xfId="21587" hidden="1"/>
    <cellStyle name="Hipervínculo visitado 11" xfId="21566" hidden="1"/>
    <cellStyle name="Hipervínculo visitado 11" xfId="21567" hidden="1"/>
    <cellStyle name="Hipervínculo visitado 11" xfId="21543" hidden="1"/>
    <cellStyle name="Hipervínculo visitado 11" xfId="21240" hidden="1"/>
    <cellStyle name="Hipervínculo visitado 11" xfId="21557" hidden="1"/>
    <cellStyle name="Hipervínculo visitado 11" xfId="21503" hidden="1"/>
    <cellStyle name="Hipervínculo visitado 11" xfId="21597" hidden="1"/>
    <cellStyle name="Hipervínculo visitado 11" xfId="21510" hidden="1"/>
    <cellStyle name="Hipervínculo visitado 11" xfId="21570" hidden="1"/>
    <cellStyle name="Hipervínculo visitado 11" xfId="18859" hidden="1"/>
    <cellStyle name="Hipervínculo visitado 11" xfId="21222" hidden="1"/>
    <cellStyle name="Hipervínculo visitado 11" xfId="21549" hidden="1"/>
    <cellStyle name="Hipervínculo visitado 11" xfId="21625" hidden="1"/>
    <cellStyle name="Hipervínculo visitado 11" xfId="21640" hidden="1"/>
    <cellStyle name="Hipervínculo visitado 11" xfId="21655" hidden="1"/>
    <cellStyle name="Hipervínculo visitado 11" xfId="21669" hidden="1"/>
    <cellStyle name="Hipervínculo visitado 11" xfId="21682" hidden="1"/>
    <cellStyle name="Hipervínculo visitado 11" xfId="21695" hidden="1"/>
    <cellStyle name="Hipervínculo visitado 11" xfId="21708" hidden="1"/>
    <cellStyle name="Hipervínculo visitado 11" xfId="21721" hidden="1"/>
    <cellStyle name="Hipervínculo visitado 11" xfId="21978" hidden="1"/>
    <cellStyle name="Hipervínculo visitado 11" xfId="21957" hidden="1"/>
    <cellStyle name="Hipervínculo visitado 11" xfId="21958" hidden="1"/>
    <cellStyle name="Hipervínculo visitado 11" xfId="21930" hidden="1"/>
    <cellStyle name="Hipervínculo visitado 11" xfId="21870" hidden="1"/>
    <cellStyle name="Hipervínculo visitado 11" xfId="21946" hidden="1"/>
    <cellStyle name="Hipervínculo visitado 11" xfId="21888" hidden="1"/>
    <cellStyle name="Hipervínculo visitado 11" xfId="21990" hidden="1"/>
    <cellStyle name="Hipervínculo visitado 11" xfId="21895" hidden="1"/>
    <cellStyle name="Hipervínculo visitado 11" xfId="21961" hidden="1"/>
    <cellStyle name="Hipervínculo visitado 11" xfId="21877" hidden="1"/>
    <cellStyle name="Hipervínculo visitado 11" xfId="21863" hidden="1"/>
    <cellStyle name="Hipervínculo visitado 11" xfId="21936" hidden="1"/>
    <cellStyle name="Hipervínculo visitado 11" xfId="22020" hidden="1"/>
    <cellStyle name="Hipervínculo visitado 11" xfId="22037" hidden="1"/>
    <cellStyle name="Hipervínculo visitado 11" xfId="22052" hidden="1"/>
    <cellStyle name="Hipervínculo visitado 11" xfId="22067" hidden="1"/>
    <cellStyle name="Hipervínculo visitado 11" xfId="22083" hidden="1"/>
    <cellStyle name="Hipervínculo visitado 11" xfId="22096" hidden="1"/>
    <cellStyle name="Hipervínculo visitado 11" xfId="22111" hidden="1"/>
    <cellStyle name="Hipervínculo visitado 11" xfId="22124" hidden="1"/>
    <cellStyle name="Hipervínculo visitado 11" xfId="22381" hidden="1"/>
    <cellStyle name="Hipervínculo visitado 11" xfId="22350" hidden="1"/>
    <cellStyle name="Hipervínculo visitado 11" xfId="22351" hidden="1"/>
    <cellStyle name="Hipervínculo visitado 11" xfId="22327" hidden="1"/>
    <cellStyle name="Hipervínculo visitado 11" xfId="22254" hidden="1"/>
    <cellStyle name="Hipervínculo visitado 11" xfId="22341" hidden="1"/>
    <cellStyle name="Hipervínculo visitado 11" xfId="22287" hidden="1"/>
    <cellStyle name="Hipervínculo visitado 11" xfId="22394" hidden="1"/>
    <cellStyle name="Hipervínculo visitado 11" xfId="22294" hidden="1"/>
    <cellStyle name="Hipervínculo visitado 11" xfId="22354" hidden="1"/>
    <cellStyle name="Hipervínculo visitado 11" xfId="22222" hidden="1"/>
    <cellStyle name="Hipervínculo visitado 11" xfId="21951" hidden="1"/>
    <cellStyle name="Hipervínculo visitado 11" xfId="22333" hidden="1"/>
    <cellStyle name="Hipervínculo visitado 11" xfId="22422" hidden="1"/>
    <cellStyle name="Hipervínculo visitado 11" xfId="22437" hidden="1"/>
    <cellStyle name="Hipervínculo visitado 11" xfId="22452" hidden="1"/>
    <cellStyle name="Hipervínculo visitado 11" xfId="22466" hidden="1"/>
    <cellStyle name="Hipervínculo visitado 11" xfId="22479" hidden="1"/>
    <cellStyle name="Hipervínculo visitado 11" xfId="22492" hidden="1"/>
    <cellStyle name="Hipervínculo visitado 11" xfId="22505" hidden="1"/>
    <cellStyle name="Hipervínculo visitado 11" xfId="22518" hidden="1"/>
    <cellStyle name="Hipervínculo visitado 11" xfId="22827" hidden="1"/>
    <cellStyle name="Hipervínculo visitado 11" xfId="22794" hidden="1"/>
    <cellStyle name="Hipervínculo visitado 11" xfId="22795" hidden="1"/>
    <cellStyle name="Hipervínculo visitado 11" xfId="22771" hidden="1"/>
    <cellStyle name="Hipervínculo visitado 11" xfId="22715" hidden="1"/>
    <cellStyle name="Hipervínculo visitado 11" xfId="22785" hidden="1"/>
    <cellStyle name="Hipervínculo visitado 11" xfId="22731" hidden="1"/>
    <cellStyle name="Hipervínculo visitado 11" xfId="22841" hidden="1"/>
    <cellStyle name="Hipervínculo visitado 11" xfId="22738" hidden="1"/>
    <cellStyle name="Hipervínculo visitado 11" xfId="22798" hidden="1"/>
    <cellStyle name="Hipervínculo visitado 11" xfId="22721" hidden="1"/>
    <cellStyle name="Hipervínculo visitado 11" xfId="22708" hidden="1"/>
    <cellStyle name="Hipervínculo visitado 11" xfId="22777" hidden="1"/>
    <cellStyle name="Hipervínculo visitado 11" xfId="22869" hidden="1"/>
    <cellStyle name="Hipervínculo visitado 11" xfId="22884" hidden="1"/>
    <cellStyle name="Hipervínculo visitado 11" xfId="22899" hidden="1"/>
    <cellStyle name="Hipervínculo visitado 11" xfId="22913" hidden="1"/>
    <cellStyle name="Hipervínculo visitado 11" xfId="22926" hidden="1"/>
    <cellStyle name="Hipervínculo visitado 11" xfId="22939" hidden="1"/>
    <cellStyle name="Hipervínculo visitado 11" xfId="22952" hidden="1"/>
    <cellStyle name="Hipervínculo visitado 11" xfId="22965" hidden="1"/>
    <cellStyle name="Hipervínculo visitado 11" xfId="23179" hidden="1"/>
    <cellStyle name="Hipervínculo visitado 11" xfId="23156" hidden="1"/>
    <cellStyle name="Hipervínculo visitado 11" xfId="23157" hidden="1"/>
    <cellStyle name="Hipervínculo visitado 11" xfId="23133" hidden="1"/>
    <cellStyle name="Hipervínculo visitado 11" xfId="22830" hidden="1"/>
    <cellStyle name="Hipervínculo visitado 11" xfId="23147" hidden="1"/>
    <cellStyle name="Hipervínculo visitado 11" xfId="23093" hidden="1"/>
    <cellStyle name="Hipervínculo visitado 11" xfId="23189" hidden="1"/>
    <cellStyle name="Hipervínculo visitado 11" xfId="23100" hidden="1"/>
    <cellStyle name="Hipervínculo visitado 11" xfId="23161" hidden="1"/>
    <cellStyle name="Hipervínculo visitado 11" xfId="22653" hidden="1"/>
    <cellStyle name="Hipervínculo visitado 11" xfId="22812" hidden="1"/>
    <cellStyle name="Hipervínculo visitado 11" xfId="23139" hidden="1"/>
    <cellStyle name="Hipervínculo visitado 11" xfId="23217" hidden="1"/>
    <cellStyle name="Hipervínculo visitado 11" xfId="23232" hidden="1"/>
    <cellStyle name="Hipervínculo visitado 11" xfId="23247" hidden="1"/>
    <cellStyle name="Hipervínculo visitado 11" xfId="23261" hidden="1"/>
    <cellStyle name="Hipervínculo visitado 11" xfId="23274" hidden="1"/>
    <cellStyle name="Hipervínculo visitado 11" xfId="23287" hidden="1"/>
    <cellStyle name="Hipervínculo visitado 11" xfId="23300" hidden="1"/>
    <cellStyle name="Hipervínculo visitado 11" xfId="23313" hidden="1"/>
    <cellStyle name="Hipervínculo visitado 11" xfId="23589" hidden="1"/>
    <cellStyle name="Hipervínculo visitado 11" xfId="23547" hidden="1"/>
    <cellStyle name="Hipervínculo visitado 11" xfId="23548" hidden="1"/>
    <cellStyle name="Hipervínculo visitado 11" xfId="23524" hidden="1"/>
    <cellStyle name="Hipervínculo visitado 11" xfId="23468" hidden="1"/>
    <cellStyle name="Hipervínculo visitado 11" xfId="23538" hidden="1"/>
    <cellStyle name="Hipervínculo visitado 11" xfId="23484" hidden="1"/>
    <cellStyle name="Hipervínculo visitado 11" xfId="23603" hidden="1"/>
    <cellStyle name="Hipervínculo visitado 11" xfId="23491" hidden="1"/>
    <cellStyle name="Hipervínculo visitado 11" xfId="23552" hidden="1"/>
    <cellStyle name="Hipervínculo visitado 11" xfId="23474" hidden="1"/>
    <cellStyle name="Hipervínculo visitado 11" xfId="23461" hidden="1"/>
    <cellStyle name="Hipervínculo visitado 11" xfId="23530" hidden="1"/>
    <cellStyle name="Hipervínculo visitado 11" xfId="23631" hidden="1"/>
    <cellStyle name="Hipervínculo visitado 11" xfId="23646" hidden="1"/>
    <cellStyle name="Hipervínculo visitado 11" xfId="23661" hidden="1"/>
    <cellStyle name="Hipervínculo visitado 11" xfId="23675" hidden="1"/>
    <cellStyle name="Hipervínculo visitado 11" xfId="23688" hidden="1"/>
    <cellStyle name="Hipervínculo visitado 11" xfId="23701" hidden="1"/>
    <cellStyle name="Hipervínculo visitado 11" xfId="23714" hidden="1"/>
    <cellStyle name="Hipervínculo visitado 11" xfId="23727" hidden="1"/>
    <cellStyle name="Hipervínculo visitado 11" xfId="23958" hidden="1"/>
    <cellStyle name="Hipervínculo visitado 11" xfId="23918" hidden="1"/>
    <cellStyle name="Hipervínculo visitado 11" xfId="23919" hidden="1"/>
    <cellStyle name="Hipervínculo visitado 11" xfId="23895" hidden="1"/>
    <cellStyle name="Hipervínculo visitado 11" xfId="23592" hidden="1"/>
    <cellStyle name="Hipervínculo visitado 11" xfId="23909" hidden="1"/>
    <cellStyle name="Hipervínculo visitado 11" xfId="23855" hidden="1"/>
    <cellStyle name="Hipervínculo visitado 11" xfId="23972" hidden="1"/>
    <cellStyle name="Hipervínculo visitado 11" xfId="23862" hidden="1"/>
    <cellStyle name="Hipervínculo visitado 11" xfId="23923" hidden="1"/>
    <cellStyle name="Hipervínculo visitado 11" xfId="22684" hidden="1"/>
    <cellStyle name="Hipervínculo visitado 11" xfId="23571" hidden="1"/>
    <cellStyle name="Hipervínculo visitado 11" xfId="23901" hidden="1"/>
    <cellStyle name="Hipervínculo visitado 11" xfId="24000" hidden="1"/>
    <cellStyle name="Hipervínculo visitado 11" xfId="24015" hidden="1"/>
    <cellStyle name="Hipervínculo visitado 11" xfId="24030" hidden="1"/>
    <cellStyle name="Hipervínculo visitado 11" xfId="24044" hidden="1"/>
    <cellStyle name="Hipervínculo visitado 11" xfId="24057" hidden="1"/>
    <cellStyle name="Hipervínculo visitado 11" xfId="24070" hidden="1"/>
    <cellStyle name="Hipervínculo visitado 11" xfId="24083" hidden="1"/>
    <cellStyle name="Hipervínculo visitado 11" xfId="24096" hidden="1"/>
    <cellStyle name="Hipervínculo visitado 11" xfId="24326" hidden="1"/>
    <cellStyle name="Hipervínculo visitado 11" xfId="24287" hidden="1"/>
    <cellStyle name="Hipervínculo visitado 11" xfId="24288" hidden="1"/>
    <cellStyle name="Hipervínculo visitado 11" xfId="24264" hidden="1"/>
    <cellStyle name="Hipervínculo visitado 11" xfId="23961" hidden="1"/>
    <cellStyle name="Hipervínculo visitado 11" xfId="24278" hidden="1"/>
    <cellStyle name="Hipervínculo visitado 11" xfId="24224" hidden="1"/>
    <cellStyle name="Hipervínculo visitado 11" xfId="24340" hidden="1"/>
    <cellStyle name="Hipervínculo visitado 11" xfId="24231" hidden="1"/>
    <cellStyle name="Hipervínculo visitado 11" xfId="24292" hidden="1"/>
    <cellStyle name="Hipervínculo visitado 11" xfId="22673" hidden="1"/>
    <cellStyle name="Hipervínculo visitado 11" xfId="23941" hidden="1"/>
    <cellStyle name="Hipervínculo visitado 11" xfId="24270" hidden="1"/>
    <cellStyle name="Hipervínculo visitado 11" xfId="24368" hidden="1"/>
    <cellStyle name="Hipervínculo visitado 11" xfId="24383" hidden="1"/>
    <cellStyle name="Hipervínculo visitado 11" xfId="24398" hidden="1"/>
    <cellStyle name="Hipervínculo visitado 11" xfId="24412" hidden="1"/>
    <cellStyle name="Hipervínculo visitado 11" xfId="24425" hidden="1"/>
    <cellStyle name="Hipervínculo visitado 11" xfId="24438" hidden="1"/>
    <cellStyle name="Hipervínculo visitado 11" xfId="24451" hidden="1"/>
    <cellStyle name="Hipervínculo visitado 11" xfId="24464" hidden="1"/>
    <cellStyle name="Hipervínculo visitado 11" xfId="24692" hidden="1"/>
    <cellStyle name="Hipervínculo visitado 11" xfId="24655" hidden="1"/>
    <cellStyle name="Hipervínculo visitado 11" xfId="24656" hidden="1"/>
    <cellStyle name="Hipervínculo visitado 11" xfId="24632" hidden="1"/>
    <cellStyle name="Hipervínculo visitado 11" xfId="24329" hidden="1"/>
    <cellStyle name="Hipervínculo visitado 11" xfId="24646" hidden="1"/>
    <cellStyle name="Hipervínculo visitado 11" xfId="24592" hidden="1"/>
    <cellStyle name="Hipervínculo visitado 11" xfId="24706" hidden="1"/>
    <cellStyle name="Hipervínculo visitado 11" xfId="24599" hidden="1"/>
    <cellStyle name="Hipervínculo visitado 11" xfId="24659" hidden="1"/>
    <cellStyle name="Hipervínculo visitado 11" xfId="22667" hidden="1"/>
    <cellStyle name="Hipervínculo visitado 11" xfId="24310" hidden="1"/>
    <cellStyle name="Hipervínculo visitado 11" xfId="24638" hidden="1"/>
    <cellStyle name="Hipervínculo visitado 11" xfId="24734" hidden="1"/>
    <cellStyle name="Hipervínculo visitado 11" xfId="24749" hidden="1"/>
    <cellStyle name="Hipervínculo visitado 11" xfId="24764" hidden="1"/>
    <cellStyle name="Hipervínculo visitado 11" xfId="24778" hidden="1"/>
    <cellStyle name="Hipervínculo visitado 11" xfId="24791" hidden="1"/>
    <cellStyle name="Hipervínculo visitado 11" xfId="24804" hidden="1"/>
    <cellStyle name="Hipervínculo visitado 11" xfId="24817" hidden="1"/>
    <cellStyle name="Hipervínculo visitado 11" xfId="24830" hidden="1"/>
    <cellStyle name="Hipervínculo visitado 11" xfId="25054" hidden="1"/>
    <cellStyle name="Hipervínculo visitado 11" xfId="25021" hidden="1"/>
    <cellStyle name="Hipervínculo visitado 11" xfId="25022" hidden="1"/>
    <cellStyle name="Hipervínculo visitado 11" xfId="24998" hidden="1"/>
    <cellStyle name="Hipervínculo visitado 11" xfId="24695" hidden="1"/>
    <cellStyle name="Hipervínculo visitado 11" xfId="25012" hidden="1"/>
    <cellStyle name="Hipervínculo visitado 11" xfId="24958" hidden="1"/>
    <cellStyle name="Hipervínculo visitado 11" xfId="25068" hidden="1"/>
    <cellStyle name="Hipervínculo visitado 11" xfId="24965" hidden="1"/>
    <cellStyle name="Hipervínculo visitado 11" xfId="25025" hidden="1"/>
    <cellStyle name="Hipervínculo visitado 11" xfId="22666" hidden="1"/>
    <cellStyle name="Hipervínculo visitado 11" xfId="24676" hidden="1"/>
    <cellStyle name="Hipervínculo visitado 11" xfId="25004" hidden="1"/>
    <cellStyle name="Hipervínculo visitado 11" xfId="25096" hidden="1"/>
    <cellStyle name="Hipervínculo visitado 11" xfId="25111" hidden="1"/>
    <cellStyle name="Hipervínculo visitado 11" xfId="25126" hidden="1"/>
    <cellStyle name="Hipervínculo visitado 11" xfId="25140" hidden="1"/>
    <cellStyle name="Hipervínculo visitado 11" xfId="25153" hidden="1"/>
    <cellStyle name="Hipervínculo visitado 11" xfId="25166" hidden="1"/>
    <cellStyle name="Hipervínculo visitado 11" xfId="25179" hidden="1"/>
    <cellStyle name="Hipervínculo visitado 11" xfId="25192" hidden="1"/>
    <cellStyle name="Hipervínculo visitado 11" xfId="25404" hidden="1"/>
    <cellStyle name="Hipervínculo visitado 11" xfId="25383" hidden="1"/>
    <cellStyle name="Hipervínculo visitado 11" xfId="25384" hidden="1"/>
    <cellStyle name="Hipervínculo visitado 11" xfId="25360" hidden="1"/>
    <cellStyle name="Hipervínculo visitado 11" xfId="25057" hidden="1"/>
    <cellStyle name="Hipervínculo visitado 11" xfId="25374" hidden="1"/>
    <cellStyle name="Hipervínculo visitado 11" xfId="25320" hidden="1"/>
    <cellStyle name="Hipervínculo visitado 11" xfId="25414" hidden="1"/>
    <cellStyle name="Hipervínculo visitado 11" xfId="25327" hidden="1"/>
    <cellStyle name="Hipervínculo visitado 11" xfId="25387" hidden="1"/>
    <cellStyle name="Hipervínculo visitado 11" xfId="22676" hidden="1"/>
    <cellStyle name="Hipervínculo visitado 11" xfId="25039" hidden="1"/>
    <cellStyle name="Hipervínculo visitado 11" xfId="25366" hidden="1"/>
    <cellStyle name="Hipervínculo visitado 11" xfId="25442" hidden="1"/>
    <cellStyle name="Hipervínculo visitado 11" xfId="25457" hidden="1"/>
    <cellStyle name="Hipervínculo visitado 11" xfId="25472" hidden="1"/>
    <cellStyle name="Hipervínculo visitado 11" xfId="25486" hidden="1"/>
    <cellStyle name="Hipervínculo visitado 11" xfId="25499" hidden="1"/>
    <cellStyle name="Hipervínculo visitado 11" xfId="25512" hidden="1"/>
    <cellStyle name="Hipervínculo visitado 11" xfId="25525" hidden="1"/>
    <cellStyle name="Hipervínculo visitado 11" xfId="25538" hidden="1"/>
    <cellStyle name="Hipervínculo visitado 11" xfId="25754" hidden="1"/>
    <cellStyle name="Hipervínculo visitado 11" xfId="25733" hidden="1"/>
    <cellStyle name="Hipervínculo visitado 11" xfId="25734" hidden="1"/>
    <cellStyle name="Hipervínculo visitado 11" xfId="25710" hidden="1"/>
    <cellStyle name="Hipervínculo visitado 11" xfId="22016" hidden="1"/>
    <cellStyle name="Hipervínculo visitado 11" xfId="25724" hidden="1"/>
    <cellStyle name="Hipervínculo visitado 11" xfId="25670" hidden="1"/>
    <cellStyle name="Hipervínculo visitado 11" xfId="25764" hidden="1"/>
    <cellStyle name="Hipervínculo visitado 11" xfId="25677" hidden="1"/>
    <cellStyle name="Hipervínculo visitado 11" xfId="25737" hidden="1"/>
    <cellStyle name="Hipervínculo visitado 11" xfId="21940" hidden="1"/>
    <cellStyle name="Hipervínculo visitado 11" xfId="22379" hidden="1"/>
    <cellStyle name="Hipervínculo visitado 11" xfId="25716" hidden="1"/>
    <cellStyle name="Hipervínculo visitado 11" xfId="25792" hidden="1"/>
    <cellStyle name="Hipervínculo visitado 11" xfId="25807" hidden="1"/>
    <cellStyle name="Hipervínculo visitado 11" xfId="25822" hidden="1"/>
    <cellStyle name="Hipervínculo visitado 11" xfId="25836" hidden="1"/>
    <cellStyle name="Hipervínculo visitado 11" xfId="25849" hidden="1"/>
    <cellStyle name="Hipervínculo visitado 11" xfId="25862" hidden="1"/>
    <cellStyle name="Hipervínculo visitado 11" xfId="25875" hidden="1"/>
    <cellStyle name="Hipervínculo visitado 11" xfId="25888" hidden="1"/>
    <cellStyle name="Hipervínculo visitado 11" xfId="26197" hidden="1"/>
    <cellStyle name="Hipervínculo visitado 11" xfId="26164" hidden="1"/>
    <cellStyle name="Hipervínculo visitado 11" xfId="26165" hidden="1"/>
    <cellStyle name="Hipervínculo visitado 11" xfId="26141" hidden="1"/>
    <cellStyle name="Hipervínculo visitado 11" xfId="26085" hidden="1"/>
    <cellStyle name="Hipervínculo visitado 11" xfId="26155" hidden="1"/>
    <cellStyle name="Hipervínculo visitado 11" xfId="26101" hidden="1"/>
    <cellStyle name="Hipervínculo visitado 11" xfId="26211" hidden="1"/>
    <cellStyle name="Hipervínculo visitado 11" xfId="26108" hidden="1"/>
    <cellStyle name="Hipervínculo visitado 11" xfId="26168" hidden="1"/>
    <cellStyle name="Hipervínculo visitado 11" xfId="26091" hidden="1"/>
    <cellStyle name="Hipervínculo visitado 11" xfId="26078" hidden="1"/>
    <cellStyle name="Hipervínculo visitado 11" xfId="26147" hidden="1"/>
    <cellStyle name="Hipervínculo visitado 11" xfId="26239" hidden="1"/>
    <cellStyle name="Hipervínculo visitado 11" xfId="26254" hidden="1"/>
    <cellStyle name="Hipervínculo visitado 11" xfId="26269" hidden="1"/>
    <cellStyle name="Hipervínculo visitado 11" xfId="26283" hidden="1"/>
    <cellStyle name="Hipervínculo visitado 11" xfId="26296" hidden="1"/>
    <cellStyle name="Hipervínculo visitado 11" xfId="26309" hidden="1"/>
    <cellStyle name="Hipervínculo visitado 11" xfId="26322" hidden="1"/>
    <cellStyle name="Hipervínculo visitado 11" xfId="26335" hidden="1"/>
    <cellStyle name="Hipervínculo visitado 11" xfId="26549" hidden="1"/>
    <cellStyle name="Hipervínculo visitado 11" xfId="26526" hidden="1"/>
    <cellStyle name="Hipervínculo visitado 11" xfId="26527" hidden="1"/>
    <cellStyle name="Hipervínculo visitado 11" xfId="26503" hidden="1"/>
    <cellStyle name="Hipervínculo visitado 11" xfId="26200" hidden="1"/>
    <cellStyle name="Hipervínculo visitado 11" xfId="26517" hidden="1"/>
    <cellStyle name="Hipervínculo visitado 11" xfId="26463" hidden="1"/>
    <cellStyle name="Hipervínculo visitado 11" xfId="26559" hidden="1"/>
    <cellStyle name="Hipervínculo visitado 11" xfId="26470" hidden="1"/>
    <cellStyle name="Hipervínculo visitado 11" xfId="26531" hidden="1"/>
    <cellStyle name="Hipervínculo visitado 11" xfId="26023" hidden="1"/>
    <cellStyle name="Hipervínculo visitado 11" xfId="26182" hidden="1"/>
    <cellStyle name="Hipervínculo visitado 11" xfId="26509" hidden="1"/>
    <cellStyle name="Hipervínculo visitado 11" xfId="26587" hidden="1"/>
    <cellStyle name="Hipervínculo visitado 11" xfId="26602" hidden="1"/>
    <cellStyle name="Hipervínculo visitado 11" xfId="26617" hidden="1"/>
    <cellStyle name="Hipervínculo visitado 11" xfId="26631" hidden="1"/>
    <cellStyle name="Hipervínculo visitado 11" xfId="26644" hidden="1"/>
    <cellStyle name="Hipervínculo visitado 11" xfId="26657" hidden="1"/>
    <cellStyle name="Hipervínculo visitado 11" xfId="26670" hidden="1"/>
    <cellStyle name="Hipervínculo visitado 11" xfId="26683" hidden="1"/>
    <cellStyle name="Hipervínculo visitado 11" xfId="26959" hidden="1"/>
    <cellStyle name="Hipervínculo visitado 11" xfId="26917" hidden="1"/>
    <cellStyle name="Hipervínculo visitado 11" xfId="26918" hidden="1"/>
    <cellStyle name="Hipervínculo visitado 11" xfId="26894" hidden="1"/>
    <cellStyle name="Hipervínculo visitado 11" xfId="26838" hidden="1"/>
    <cellStyle name="Hipervínculo visitado 11" xfId="26908" hidden="1"/>
    <cellStyle name="Hipervínculo visitado 11" xfId="26854" hidden="1"/>
    <cellStyle name="Hipervínculo visitado 11" xfId="26973" hidden="1"/>
    <cellStyle name="Hipervínculo visitado 11" xfId="26861" hidden="1"/>
    <cellStyle name="Hipervínculo visitado 11" xfId="26922" hidden="1"/>
    <cellStyle name="Hipervínculo visitado 11" xfId="26844" hidden="1"/>
    <cellStyle name="Hipervínculo visitado 11" xfId="26831" hidden="1"/>
    <cellStyle name="Hipervínculo visitado 11" xfId="26900" hidden="1"/>
    <cellStyle name="Hipervínculo visitado 11" xfId="27001" hidden="1"/>
    <cellStyle name="Hipervínculo visitado 11" xfId="27016" hidden="1"/>
    <cellStyle name="Hipervínculo visitado 11" xfId="27031" hidden="1"/>
    <cellStyle name="Hipervínculo visitado 11" xfId="27045" hidden="1"/>
    <cellStyle name="Hipervínculo visitado 11" xfId="27058" hidden="1"/>
    <cellStyle name="Hipervínculo visitado 11" xfId="27071" hidden="1"/>
    <cellStyle name="Hipervínculo visitado 11" xfId="27084" hidden="1"/>
    <cellStyle name="Hipervínculo visitado 11" xfId="27097" hidden="1"/>
    <cellStyle name="Hipervínculo visitado 11" xfId="27328" hidden="1"/>
    <cellStyle name="Hipervínculo visitado 11" xfId="27288" hidden="1"/>
    <cellStyle name="Hipervínculo visitado 11" xfId="27289" hidden="1"/>
    <cellStyle name="Hipervínculo visitado 11" xfId="27265" hidden="1"/>
    <cellStyle name="Hipervínculo visitado 11" xfId="26962" hidden="1"/>
    <cellStyle name="Hipervínculo visitado 11" xfId="27279" hidden="1"/>
    <cellStyle name="Hipervínculo visitado 11" xfId="27225" hidden="1"/>
    <cellStyle name="Hipervínculo visitado 11" xfId="27342" hidden="1"/>
    <cellStyle name="Hipervínculo visitado 11" xfId="27232" hidden="1"/>
    <cellStyle name="Hipervínculo visitado 11" xfId="27293" hidden="1"/>
    <cellStyle name="Hipervínculo visitado 11" xfId="26054" hidden="1"/>
    <cellStyle name="Hipervínculo visitado 11" xfId="26941" hidden="1"/>
    <cellStyle name="Hipervínculo visitado 11" xfId="27271" hidden="1"/>
    <cellStyle name="Hipervínculo visitado 11" xfId="27370" hidden="1"/>
    <cellStyle name="Hipervínculo visitado 11" xfId="27385" hidden="1"/>
    <cellStyle name="Hipervínculo visitado 11" xfId="27400" hidden="1"/>
    <cellStyle name="Hipervínculo visitado 11" xfId="27414" hidden="1"/>
    <cellStyle name="Hipervínculo visitado 11" xfId="27427" hidden="1"/>
    <cellStyle name="Hipervínculo visitado 11" xfId="27440" hidden="1"/>
    <cellStyle name="Hipervínculo visitado 11" xfId="27453" hidden="1"/>
    <cellStyle name="Hipervínculo visitado 11" xfId="27466" hidden="1"/>
    <cellStyle name="Hipervínculo visitado 11" xfId="27696" hidden="1"/>
    <cellStyle name="Hipervínculo visitado 11" xfId="27657" hidden="1"/>
    <cellStyle name="Hipervínculo visitado 11" xfId="27658" hidden="1"/>
    <cellStyle name="Hipervínculo visitado 11" xfId="27634" hidden="1"/>
    <cellStyle name="Hipervínculo visitado 11" xfId="27331" hidden="1"/>
    <cellStyle name="Hipervínculo visitado 11" xfId="27648" hidden="1"/>
    <cellStyle name="Hipervínculo visitado 11" xfId="27594" hidden="1"/>
    <cellStyle name="Hipervínculo visitado 11" xfId="27710" hidden="1"/>
    <cellStyle name="Hipervínculo visitado 11" xfId="27601" hidden="1"/>
    <cellStyle name="Hipervínculo visitado 11" xfId="27662" hidden="1"/>
    <cellStyle name="Hipervínculo visitado 11" xfId="26043" hidden="1"/>
    <cellStyle name="Hipervínculo visitado 11" xfId="27311" hidden="1"/>
    <cellStyle name="Hipervínculo visitado 11" xfId="27640" hidden="1"/>
    <cellStyle name="Hipervínculo visitado 11" xfId="27738" hidden="1"/>
    <cellStyle name="Hipervínculo visitado 11" xfId="27753" hidden="1"/>
    <cellStyle name="Hipervínculo visitado 11" xfId="27768" hidden="1"/>
    <cellStyle name="Hipervínculo visitado 11" xfId="27782" hidden="1"/>
    <cellStyle name="Hipervínculo visitado 11" xfId="27795" hidden="1"/>
    <cellStyle name="Hipervínculo visitado 11" xfId="27808" hidden="1"/>
    <cellStyle name="Hipervínculo visitado 11" xfId="27821" hidden="1"/>
    <cellStyle name="Hipervínculo visitado 11" xfId="27834" hidden="1"/>
    <cellStyle name="Hipervínculo visitado 11" xfId="28062" hidden="1"/>
    <cellStyle name="Hipervínculo visitado 11" xfId="28025" hidden="1"/>
    <cellStyle name="Hipervínculo visitado 11" xfId="28026" hidden="1"/>
    <cellStyle name="Hipervínculo visitado 11" xfId="28002" hidden="1"/>
    <cellStyle name="Hipervínculo visitado 11" xfId="27699" hidden="1"/>
    <cellStyle name="Hipervínculo visitado 11" xfId="28016" hidden="1"/>
    <cellStyle name="Hipervínculo visitado 11" xfId="27962" hidden="1"/>
    <cellStyle name="Hipervínculo visitado 11" xfId="28076" hidden="1"/>
    <cellStyle name="Hipervínculo visitado 11" xfId="27969" hidden="1"/>
    <cellStyle name="Hipervínculo visitado 11" xfId="28029" hidden="1"/>
    <cellStyle name="Hipervínculo visitado 11" xfId="26037" hidden="1"/>
    <cellStyle name="Hipervínculo visitado 11" xfId="27680" hidden="1"/>
    <cellStyle name="Hipervínculo visitado 11" xfId="28008" hidden="1"/>
    <cellStyle name="Hipervínculo visitado 11" xfId="28104" hidden="1"/>
    <cellStyle name="Hipervínculo visitado 11" xfId="28119" hidden="1"/>
    <cellStyle name="Hipervínculo visitado 11" xfId="28134" hidden="1"/>
    <cellStyle name="Hipervínculo visitado 11" xfId="28148" hidden="1"/>
    <cellStyle name="Hipervínculo visitado 11" xfId="28161" hidden="1"/>
    <cellStyle name="Hipervínculo visitado 11" xfId="28174" hidden="1"/>
    <cellStyle name="Hipervínculo visitado 11" xfId="28187" hidden="1"/>
    <cellStyle name="Hipervínculo visitado 11" xfId="28200" hidden="1"/>
    <cellStyle name="Hipervínculo visitado 11" xfId="28424" hidden="1"/>
    <cellStyle name="Hipervínculo visitado 11" xfId="28391" hidden="1"/>
    <cellStyle name="Hipervínculo visitado 11" xfId="28392" hidden="1"/>
    <cellStyle name="Hipervínculo visitado 11" xfId="28368" hidden="1"/>
    <cellStyle name="Hipervínculo visitado 11" xfId="28065" hidden="1"/>
    <cellStyle name="Hipervínculo visitado 11" xfId="28382" hidden="1"/>
    <cellStyle name="Hipervínculo visitado 11" xfId="28328" hidden="1"/>
    <cellStyle name="Hipervínculo visitado 11" xfId="28438" hidden="1"/>
    <cellStyle name="Hipervínculo visitado 11" xfId="28335" hidden="1"/>
    <cellStyle name="Hipervínculo visitado 11" xfId="28395" hidden="1"/>
    <cellStyle name="Hipervínculo visitado 11" xfId="26036" hidden="1"/>
    <cellStyle name="Hipervínculo visitado 11" xfId="28046" hidden="1"/>
    <cellStyle name="Hipervínculo visitado 11" xfId="28374" hidden="1"/>
    <cellStyle name="Hipervínculo visitado 11" xfId="28466" hidden="1"/>
    <cellStyle name="Hipervínculo visitado 11" xfId="28481" hidden="1"/>
    <cellStyle name="Hipervínculo visitado 11" xfId="28496" hidden="1"/>
    <cellStyle name="Hipervínculo visitado 11" xfId="28510" hidden="1"/>
    <cellStyle name="Hipervínculo visitado 11" xfId="28523" hidden="1"/>
    <cellStyle name="Hipervínculo visitado 11" xfId="28536" hidden="1"/>
    <cellStyle name="Hipervínculo visitado 11" xfId="28549" hidden="1"/>
    <cellStyle name="Hipervínculo visitado 11" xfId="28562" hidden="1"/>
    <cellStyle name="Hipervínculo visitado 11" xfId="28774" hidden="1"/>
    <cellStyle name="Hipervínculo visitado 11" xfId="28753" hidden="1"/>
    <cellStyle name="Hipervínculo visitado 11" xfId="28754" hidden="1"/>
    <cellStyle name="Hipervínculo visitado 11" xfId="28730" hidden="1"/>
    <cellStyle name="Hipervínculo visitado 11" xfId="28427" hidden="1"/>
    <cellStyle name="Hipervínculo visitado 11" xfId="28744" hidden="1"/>
    <cellStyle name="Hipervínculo visitado 11" xfId="28690" hidden="1"/>
    <cellStyle name="Hipervínculo visitado 11" xfId="28784" hidden="1"/>
    <cellStyle name="Hipervínculo visitado 11" xfId="28697" hidden="1"/>
    <cellStyle name="Hipervínculo visitado 11" xfId="28757" hidden="1"/>
    <cellStyle name="Hipervínculo visitado 11" xfId="26046" hidden="1"/>
    <cellStyle name="Hipervínculo visitado 11" xfId="28409" hidden="1"/>
    <cellStyle name="Hipervínculo visitado 11" xfId="28736" hidden="1"/>
    <cellStyle name="Hipervínculo visitado 11" xfId="28812" hidden="1"/>
    <cellStyle name="Hipervínculo visitado 11" xfId="28827" hidden="1"/>
    <cellStyle name="Hipervínculo visitado 11" xfId="28842" hidden="1"/>
    <cellStyle name="Hipervínculo visitado 11" xfId="28856" hidden="1"/>
    <cellStyle name="Hipervínculo visitado 11" xfId="28869" hidden="1"/>
    <cellStyle name="Hipervínculo visitado 11" xfId="28882" hidden="1"/>
    <cellStyle name="Hipervínculo visitado 11" xfId="28895" hidden="1"/>
    <cellStyle name="Hipervínculo visitado 11" xfId="28908" hidden="1"/>
    <cellStyle name="Hipervínculo visitado 11" xfId="29097" hidden="1"/>
    <cellStyle name="Hipervínculo visitado 11" xfId="29076" hidden="1"/>
    <cellStyle name="Hipervínculo visitado 11" xfId="29077" hidden="1"/>
    <cellStyle name="Hipervínculo visitado 11" xfId="29049" hidden="1"/>
    <cellStyle name="Hipervínculo visitado 11" xfId="14635" hidden="1"/>
    <cellStyle name="Hipervínculo visitado 11" xfId="29065" hidden="1"/>
    <cellStyle name="Hipervínculo visitado 11" xfId="14776" hidden="1"/>
    <cellStyle name="Hipervínculo visitado 11" xfId="29109" hidden="1"/>
    <cellStyle name="Hipervínculo visitado 11" xfId="14794" hidden="1"/>
    <cellStyle name="Hipervínculo visitado 11" xfId="29080" hidden="1"/>
    <cellStyle name="Hipervínculo visitado 11" xfId="14628" hidden="1"/>
    <cellStyle name="Hipervínculo visitado 11" xfId="21850" hidden="1"/>
    <cellStyle name="Hipervínculo visitado 11" xfId="29055" hidden="1"/>
    <cellStyle name="Hipervínculo visitado 11" xfId="29139" hidden="1"/>
    <cellStyle name="Hipervínculo visitado 11" xfId="29156" hidden="1"/>
    <cellStyle name="Hipervínculo visitado 11" xfId="29171" hidden="1"/>
    <cellStyle name="Hipervínculo visitado 11" xfId="29186" hidden="1"/>
    <cellStyle name="Hipervínculo visitado 11" xfId="29202" hidden="1"/>
    <cellStyle name="Hipervínculo visitado 11" xfId="29215" hidden="1"/>
    <cellStyle name="Hipervínculo visitado 11" xfId="29230" hidden="1"/>
    <cellStyle name="Hipervínculo visitado 11" xfId="29243" hidden="1"/>
    <cellStyle name="Hipervínculo visitado 11" xfId="29500" hidden="1"/>
    <cellStyle name="Hipervínculo visitado 11" xfId="29469" hidden="1"/>
    <cellStyle name="Hipervínculo visitado 11" xfId="29470" hidden="1"/>
    <cellStyle name="Hipervínculo visitado 11" xfId="29446" hidden="1"/>
    <cellStyle name="Hipervínculo visitado 11" xfId="29373" hidden="1"/>
    <cellStyle name="Hipervínculo visitado 11" xfId="29460" hidden="1"/>
    <cellStyle name="Hipervínculo visitado 11" xfId="29406" hidden="1"/>
    <cellStyle name="Hipervínculo visitado 11" xfId="29513" hidden="1"/>
    <cellStyle name="Hipervínculo visitado 11" xfId="29413" hidden="1"/>
    <cellStyle name="Hipervínculo visitado 11" xfId="29473" hidden="1"/>
    <cellStyle name="Hipervínculo visitado 11" xfId="29341" hidden="1"/>
    <cellStyle name="Hipervínculo visitado 11" xfId="29070" hidden="1"/>
    <cellStyle name="Hipervínculo visitado 11" xfId="29452" hidden="1"/>
    <cellStyle name="Hipervínculo visitado 11" xfId="29541" hidden="1"/>
    <cellStyle name="Hipervínculo visitado 11" xfId="29556" hidden="1"/>
    <cellStyle name="Hipervínculo visitado 11" xfId="29571" hidden="1"/>
    <cellStyle name="Hipervínculo visitado 11" xfId="29585" hidden="1"/>
    <cellStyle name="Hipervínculo visitado 11" xfId="29598" hidden="1"/>
    <cellStyle name="Hipervínculo visitado 11" xfId="29611" hidden="1"/>
    <cellStyle name="Hipervínculo visitado 11" xfId="29624" hidden="1"/>
    <cellStyle name="Hipervínculo visitado 11" xfId="29637" hidden="1"/>
    <cellStyle name="Hipervínculo visitado 11" xfId="29946" hidden="1"/>
    <cellStyle name="Hipervínculo visitado 11" xfId="29913" hidden="1"/>
    <cellStyle name="Hipervínculo visitado 11" xfId="29914" hidden="1"/>
    <cellStyle name="Hipervínculo visitado 11" xfId="29890" hidden="1"/>
    <cellStyle name="Hipervínculo visitado 11" xfId="29834" hidden="1"/>
    <cellStyle name="Hipervínculo visitado 11" xfId="29904" hidden="1"/>
    <cellStyle name="Hipervínculo visitado 11" xfId="29850" hidden="1"/>
    <cellStyle name="Hipervínculo visitado 11" xfId="29960" hidden="1"/>
    <cellStyle name="Hipervínculo visitado 11" xfId="29857" hidden="1"/>
    <cellStyle name="Hipervínculo visitado 11" xfId="29917" hidden="1"/>
    <cellStyle name="Hipervínculo visitado 11" xfId="29840" hidden="1"/>
    <cellStyle name="Hipervínculo visitado 11" xfId="29827" hidden="1"/>
    <cellStyle name="Hipervínculo visitado 11" xfId="29896" hidden="1"/>
    <cellStyle name="Hipervínculo visitado 11" xfId="29988" hidden="1"/>
    <cellStyle name="Hipervínculo visitado 11" xfId="30003" hidden="1"/>
    <cellStyle name="Hipervínculo visitado 11" xfId="30018" hidden="1"/>
    <cellStyle name="Hipervínculo visitado 11" xfId="30032" hidden="1"/>
    <cellStyle name="Hipervínculo visitado 11" xfId="30045" hidden="1"/>
    <cellStyle name="Hipervínculo visitado 11" xfId="30058" hidden="1"/>
    <cellStyle name="Hipervínculo visitado 11" xfId="30071" hidden="1"/>
    <cellStyle name="Hipervínculo visitado 11" xfId="30084" hidden="1"/>
    <cellStyle name="Hipervínculo visitado 11" xfId="30298" hidden="1"/>
    <cellStyle name="Hipervínculo visitado 11" xfId="30275" hidden="1"/>
    <cellStyle name="Hipervínculo visitado 11" xfId="30276" hidden="1"/>
    <cellStyle name="Hipervínculo visitado 11" xfId="30252" hidden="1"/>
    <cellStyle name="Hipervínculo visitado 11" xfId="29949" hidden="1"/>
    <cellStyle name="Hipervínculo visitado 11" xfId="30266" hidden="1"/>
    <cellStyle name="Hipervínculo visitado 11" xfId="30212" hidden="1"/>
    <cellStyle name="Hipervínculo visitado 11" xfId="30308" hidden="1"/>
    <cellStyle name="Hipervínculo visitado 11" xfId="30219" hidden="1"/>
    <cellStyle name="Hipervínculo visitado 11" xfId="30280" hidden="1"/>
    <cellStyle name="Hipervínculo visitado 11" xfId="29772" hidden="1"/>
    <cellStyle name="Hipervínculo visitado 11" xfId="29931" hidden="1"/>
    <cellStyle name="Hipervínculo visitado 11" xfId="30258" hidden="1"/>
    <cellStyle name="Hipervínculo visitado 11" xfId="30336" hidden="1"/>
    <cellStyle name="Hipervínculo visitado 11" xfId="30351" hidden="1"/>
    <cellStyle name="Hipervínculo visitado 11" xfId="30366" hidden="1"/>
    <cellStyle name="Hipervínculo visitado 11" xfId="30380" hidden="1"/>
    <cellStyle name="Hipervínculo visitado 11" xfId="30393" hidden="1"/>
    <cellStyle name="Hipervínculo visitado 11" xfId="30406" hidden="1"/>
    <cellStyle name="Hipervínculo visitado 11" xfId="30419" hidden="1"/>
    <cellStyle name="Hipervínculo visitado 11" xfId="30432" hidden="1"/>
    <cellStyle name="Hipervínculo visitado 11" xfId="30708" hidden="1"/>
    <cellStyle name="Hipervínculo visitado 11" xfId="30666" hidden="1"/>
    <cellStyle name="Hipervínculo visitado 11" xfId="30667" hidden="1"/>
    <cellStyle name="Hipervínculo visitado 11" xfId="30643" hidden="1"/>
    <cellStyle name="Hipervínculo visitado 11" xfId="30587" hidden="1"/>
    <cellStyle name="Hipervínculo visitado 11" xfId="30657" hidden="1"/>
    <cellStyle name="Hipervínculo visitado 11" xfId="30603" hidden="1"/>
    <cellStyle name="Hipervínculo visitado 11" xfId="30722" hidden="1"/>
    <cellStyle name="Hipervínculo visitado 11" xfId="30610" hidden="1"/>
    <cellStyle name="Hipervínculo visitado 11" xfId="30671" hidden="1"/>
    <cellStyle name="Hipervínculo visitado 11" xfId="30593" hidden="1"/>
    <cellStyle name="Hipervínculo visitado 11" xfId="30580" hidden="1"/>
    <cellStyle name="Hipervínculo visitado 11" xfId="30649" hidden="1"/>
    <cellStyle name="Hipervínculo visitado 11" xfId="30750" hidden="1"/>
    <cellStyle name="Hipervínculo visitado 11" xfId="30765" hidden="1"/>
    <cellStyle name="Hipervínculo visitado 11" xfId="30780" hidden="1"/>
    <cellStyle name="Hipervínculo visitado 11" xfId="30794" hidden="1"/>
    <cellStyle name="Hipervínculo visitado 11" xfId="30807" hidden="1"/>
    <cellStyle name="Hipervínculo visitado 11" xfId="30820" hidden="1"/>
    <cellStyle name="Hipervínculo visitado 11" xfId="30833" hidden="1"/>
    <cellStyle name="Hipervínculo visitado 11" xfId="30846" hidden="1"/>
    <cellStyle name="Hipervínculo visitado 11" xfId="31077" hidden="1"/>
    <cellStyle name="Hipervínculo visitado 11" xfId="31037" hidden="1"/>
    <cellStyle name="Hipervínculo visitado 11" xfId="31038" hidden="1"/>
    <cellStyle name="Hipervínculo visitado 11" xfId="31014" hidden="1"/>
    <cellStyle name="Hipervínculo visitado 11" xfId="30711" hidden="1"/>
    <cellStyle name="Hipervínculo visitado 11" xfId="31028" hidden="1"/>
    <cellStyle name="Hipervínculo visitado 11" xfId="30974" hidden="1"/>
    <cellStyle name="Hipervínculo visitado 11" xfId="31091" hidden="1"/>
    <cellStyle name="Hipervínculo visitado 11" xfId="30981" hidden="1"/>
    <cellStyle name="Hipervínculo visitado 11" xfId="31042" hidden="1"/>
    <cellStyle name="Hipervínculo visitado 11" xfId="29803" hidden="1"/>
    <cellStyle name="Hipervínculo visitado 11" xfId="30690" hidden="1"/>
    <cellStyle name="Hipervínculo visitado 11" xfId="31020" hidden="1"/>
    <cellStyle name="Hipervínculo visitado 11" xfId="31119" hidden="1"/>
    <cellStyle name="Hipervínculo visitado 11" xfId="31134" hidden="1"/>
    <cellStyle name="Hipervínculo visitado 11" xfId="31149" hidden="1"/>
    <cellStyle name="Hipervínculo visitado 11" xfId="31163" hidden="1"/>
    <cellStyle name="Hipervínculo visitado 11" xfId="31176" hidden="1"/>
    <cellStyle name="Hipervínculo visitado 11" xfId="31189" hidden="1"/>
    <cellStyle name="Hipervínculo visitado 11" xfId="31202" hidden="1"/>
    <cellStyle name="Hipervínculo visitado 11" xfId="31215" hidden="1"/>
    <cellStyle name="Hipervínculo visitado 11" xfId="31445" hidden="1"/>
    <cellStyle name="Hipervínculo visitado 11" xfId="31406" hidden="1"/>
    <cellStyle name="Hipervínculo visitado 11" xfId="31407" hidden="1"/>
    <cellStyle name="Hipervínculo visitado 11" xfId="31383" hidden="1"/>
    <cellStyle name="Hipervínculo visitado 11" xfId="31080" hidden="1"/>
    <cellStyle name="Hipervínculo visitado 11" xfId="31397" hidden="1"/>
    <cellStyle name="Hipervínculo visitado 11" xfId="31343" hidden="1"/>
    <cellStyle name="Hipervínculo visitado 11" xfId="31459" hidden="1"/>
    <cellStyle name="Hipervínculo visitado 11" xfId="31350" hidden="1"/>
    <cellStyle name="Hipervínculo visitado 11" xfId="31411" hidden="1"/>
    <cellStyle name="Hipervínculo visitado 11" xfId="29792" hidden="1"/>
    <cellStyle name="Hipervínculo visitado 11" xfId="31060" hidden="1"/>
    <cellStyle name="Hipervínculo visitado 11" xfId="31389" hidden="1"/>
    <cellStyle name="Hipervínculo visitado 11" xfId="31487" hidden="1"/>
    <cellStyle name="Hipervínculo visitado 11" xfId="31502" hidden="1"/>
    <cellStyle name="Hipervínculo visitado 11" xfId="31517" hidden="1"/>
    <cellStyle name="Hipervínculo visitado 11" xfId="31531" hidden="1"/>
    <cellStyle name="Hipervínculo visitado 11" xfId="31544" hidden="1"/>
    <cellStyle name="Hipervínculo visitado 11" xfId="31557" hidden="1"/>
    <cellStyle name="Hipervínculo visitado 11" xfId="31570" hidden="1"/>
    <cellStyle name="Hipervínculo visitado 11" xfId="31583" hidden="1"/>
    <cellStyle name="Hipervínculo visitado 11" xfId="31811" hidden="1"/>
    <cellStyle name="Hipervínculo visitado 11" xfId="31774" hidden="1"/>
    <cellStyle name="Hipervínculo visitado 11" xfId="31775" hidden="1"/>
    <cellStyle name="Hipervínculo visitado 11" xfId="31751" hidden="1"/>
    <cellStyle name="Hipervínculo visitado 11" xfId="31448" hidden="1"/>
    <cellStyle name="Hipervínculo visitado 11" xfId="31765" hidden="1"/>
    <cellStyle name="Hipervínculo visitado 11" xfId="31711" hidden="1"/>
    <cellStyle name="Hipervínculo visitado 11" xfId="31825" hidden="1"/>
    <cellStyle name="Hipervínculo visitado 11" xfId="31718" hidden="1"/>
    <cellStyle name="Hipervínculo visitado 11" xfId="31778" hidden="1"/>
    <cellStyle name="Hipervínculo visitado 11" xfId="29786" hidden="1"/>
    <cellStyle name="Hipervínculo visitado 11" xfId="31429" hidden="1"/>
    <cellStyle name="Hipervínculo visitado 11" xfId="31757" hidden="1"/>
    <cellStyle name="Hipervínculo visitado 11" xfId="31853" hidden="1"/>
    <cellStyle name="Hipervínculo visitado 11" xfId="31868" hidden="1"/>
    <cellStyle name="Hipervínculo visitado 11" xfId="31883" hidden="1"/>
    <cellStyle name="Hipervínculo visitado 11" xfId="31897" hidden="1"/>
    <cellStyle name="Hipervínculo visitado 11" xfId="31910" hidden="1"/>
    <cellStyle name="Hipervínculo visitado 11" xfId="31923" hidden="1"/>
    <cellStyle name="Hipervínculo visitado 11" xfId="31936" hidden="1"/>
    <cellStyle name="Hipervínculo visitado 11" xfId="31949" hidden="1"/>
    <cellStyle name="Hipervínculo visitado 11" xfId="32173" hidden="1"/>
    <cellStyle name="Hipervínculo visitado 11" xfId="32140" hidden="1"/>
    <cellStyle name="Hipervínculo visitado 11" xfId="32141" hidden="1"/>
    <cellStyle name="Hipervínculo visitado 11" xfId="32117" hidden="1"/>
    <cellStyle name="Hipervínculo visitado 11" xfId="31814" hidden="1"/>
    <cellStyle name="Hipervínculo visitado 11" xfId="32131" hidden="1"/>
    <cellStyle name="Hipervínculo visitado 11" xfId="32077" hidden="1"/>
    <cellStyle name="Hipervínculo visitado 11" xfId="32187" hidden="1"/>
    <cellStyle name="Hipervínculo visitado 11" xfId="32084" hidden="1"/>
    <cellStyle name="Hipervínculo visitado 11" xfId="32144" hidden="1"/>
    <cellStyle name="Hipervínculo visitado 11" xfId="29785" hidden="1"/>
    <cellStyle name="Hipervínculo visitado 11" xfId="31795" hidden="1"/>
    <cellStyle name="Hipervínculo visitado 11" xfId="32123" hidden="1"/>
    <cellStyle name="Hipervínculo visitado 11" xfId="32215" hidden="1"/>
    <cellStyle name="Hipervínculo visitado 11" xfId="32230" hidden="1"/>
    <cellStyle name="Hipervínculo visitado 11" xfId="32245" hidden="1"/>
    <cellStyle name="Hipervínculo visitado 11" xfId="32259" hidden="1"/>
    <cellStyle name="Hipervínculo visitado 11" xfId="32272" hidden="1"/>
    <cellStyle name="Hipervínculo visitado 11" xfId="32285" hidden="1"/>
    <cellStyle name="Hipervínculo visitado 11" xfId="32298" hidden="1"/>
    <cellStyle name="Hipervínculo visitado 11" xfId="32311" hidden="1"/>
    <cellStyle name="Hipervínculo visitado 11" xfId="32523" hidden="1"/>
    <cellStyle name="Hipervínculo visitado 11" xfId="32502" hidden="1"/>
    <cellStyle name="Hipervínculo visitado 11" xfId="32503" hidden="1"/>
    <cellStyle name="Hipervínculo visitado 11" xfId="32479" hidden="1"/>
    <cellStyle name="Hipervínculo visitado 11" xfId="32176" hidden="1"/>
    <cellStyle name="Hipervínculo visitado 11" xfId="32493" hidden="1"/>
    <cellStyle name="Hipervínculo visitado 11" xfId="32439" hidden="1"/>
    <cellStyle name="Hipervínculo visitado 11" xfId="32533" hidden="1"/>
    <cellStyle name="Hipervínculo visitado 11" xfId="32446" hidden="1"/>
    <cellStyle name="Hipervínculo visitado 11" xfId="32506" hidden="1"/>
    <cellStyle name="Hipervínculo visitado 11" xfId="29795" hidden="1"/>
    <cellStyle name="Hipervínculo visitado 11" xfId="32158" hidden="1"/>
    <cellStyle name="Hipervínculo visitado 11" xfId="32485" hidden="1"/>
    <cellStyle name="Hipervínculo visitado 11" xfId="32561" hidden="1"/>
    <cellStyle name="Hipervínculo visitado 11" xfId="32576" hidden="1"/>
    <cellStyle name="Hipervínculo visitado 11" xfId="32591" hidden="1"/>
    <cellStyle name="Hipervínculo visitado 11" xfId="32605" hidden="1"/>
    <cellStyle name="Hipervínculo visitado 11" xfId="32618" hidden="1"/>
    <cellStyle name="Hipervínculo visitado 11" xfId="32631" hidden="1"/>
    <cellStyle name="Hipervínculo visitado 11" xfId="32644" hidden="1"/>
    <cellStyle name="Hipervínculo visitado 11" xfId="32657" hidden="1"/>
    <cellStyle name="Hipervínculo visitado 11" xfId="32873" hidden="1"/>
    <cellStyle name="Hipervínculo visitado 11" xfId="32852" hidden="1"/>
    <cellStyle name="Hipervínculo visitado 11" xfId="32853" hidden="1"/>
    <cellStyle name="Hipervínculo visitado 11" xfId="32829" hidden="1"/>
    <cellStyle name="Hipervínculo visitado 11" xfId="29135" hidden="1"/>
    <cellStyle name="Hipervínculo visitado 11" xfId="32843" hidden="1"/>
    <cellStyle name="Hipervínculo visitado 11" xfId="32789" hidden="1"/>
    <cellStyle name="Hipervínculo visitado 11" xfId="32883" hidden="1"/>
    <cellStyle name="Hipervínculo visitado 11" xfId="32796" hidden="1"/>
    <cellStyle name="Hipervínculo visitado 11" xfId="32856" hidden="1"/>
    <cellStyle name="Hipervínculo visitado 11" xfId="29059" hidden="1"/>
    <cellStyle name="Hipervínculo visitado 11" xfId="29498" hidden="1"/>
    <cellStyle name="Hipervínculo visitado 11" xfId="32835" hidden="1"/>
    <cellStyle name="Hipervínculo visitado 11" xfId="32911" hidden="1"/>
    <cellStyle name="Hipervínculo visitado 11" xfId="32926" hidden="1"/>
    <cellStyle name="Hipervínculo visitado 11" xfId="32941" hidden="1"/>
    <cellStyle name="Hipervínculo visitado 11" xfId="32955" hidden="1"/>
    <cellStyle name="Hipervínculo visitado 11" xfId="32968" hidden="1"/>
    <cellStyle name="Hipervínculo visitado 11" xfId="32981" hidden="1"/>
    <cellStyle name="Hipervínculo visitado 11" xfId="32994" hidden="1"/>
    <cellStyle name="Hipervínculo visitado 11" xfId="33007" hidden="1"/>
    <cellStyle name="Hipervínculo visitado 11" xfId="33316" hidden="1"/>
    <cellStyle name="Hipervínculo visitado 11" xfId="33283" hidden="1"/>
    <cellStyle name="Hipervínculo visitado 11" xfId="33284" hidden="1"/>
    <cellStyle name="Hipervínculo visitado 11" xfId="33260" hidden="1"/>
    <cellStyle name="Hipervínculo visitado 11" xfId="33204" hidden="1"/>
    <cellStyle name="Hipervínculo visitado 11" xfId="33274" hidden="1"/>
    <cellStyle name="Hipervínculo visitado 11" xfId="33220" hidden="1"/>
    <cellStyle name="Hipervínculo visitado 11" xfId="33330" hidden="1"/>
    <cellStyle name="Hipervínculo visitado 11" xfId="33227" hidden="1"/>
    <cellStyle name="Hipervínculo visitado 11" xfId="33287" hidden="1"/>
    <cellStyle name="Hipervínculo visitado 11" xfId="33210" hidden="1"/>
    <cellStyle name="Hipervínculo visitado 11" xfId="33197" hidden="1"/>
    <cellStyle name="Hipervínculo visitado 11" xfId="33266" hidden="1"/>
    <cellStyle name="Hipervínculo visitado 11" xfId="33358" hidden="1"/>
    <cellStyle name="Hipervínculo visitado 11" xfId="33373" hidden="1"/>
    <cellStyle name="Hipervínculo visitado 11" xfId="33388" hidden="1"/>
    <cellStyle name="Hipervínculo visitado 11" xfId="33402" hidden="1"/>
    <cellStyle name="Hipervínculo visitado 11" xfId="33415" hidden="1"/>
    <cellStyle name="Hipervínculo visitado 11" xfId="33428" hidden="1"/>
    <cellStyle name="Hipervínculo visitado 11" xfId="33441" hidden="1"/>
    <cellStyle name="Hipervínculo visitado 11" xfId="33454" hidden="1"/>
    <cellStyle name="Hipervínculo visitado 11" xfId="33668" hidden="1"/>
    <cellStyle name="Hipervínculo visitado 11" xfId="33645" hidden="1"/>
    <cellStyle name="Hipervínculo visitado 11" xfId="33646" hidden="1"/>
    <cellStyle name="Hipervínculo visitado 11" xfId="33622" hidden="1"/>
    <cellStyle name="Hipervínculo visitado 11" xfId="33319" hidden="1"/>
    <cellStyle name="Hipervínculo visitado 11" xfId="33636" hidden="1"/>
    <cellStyle name="Hipervínculo visitado 11" xfId="33582" hidden="1"/>
    <cellStyle name="Hipervínculo visitado 11" xfId="33678" hidden="1"/>
    <cellStyle name="Hipervínculo visitado 11" xfId="33589" hidden="1"/>
    <cellStyle name="Hipervínculo visitado 11" xfId="33650" hidden="1"/>
    <cellStyle name="Hipervínculo visitado 11" xfId="33142" hidden="1"/>
    <cellStyle name="Hipervínculo visitado 11" xfId="33301" hidden="1"/>
    <cellStyle name="Hipervínculo visitado 11" xfId="33628" hidden="1"/>
    <cellStyle name="Hipervínculo visitado 11" xfId="33706" hidden="1"/>
    <cellStyle name="Hipervínculo visitado 11" xfId="33721" hidden="1"/>
    <cellStyle name="Hipervínculo visitado 11" xfId="33736" hidden="1"/>
    <cellStyle name="Hipervínculo visitado 11" xfId="33750" hidden="1"/>
    <cellStyle name="Hipervínculo visitado 11" xfId="33763" hidden="1"/>
    <cellStyle name="Hipervínculo visitado 11" xfId="33776" hidden="1"/>
    <cellStyle name="Hipervínculo visitado 11" xfId="33789" hidden="1"/>
    <cellStyle name="Hipervínculo visitado 11" xfId="33802" hidden="1"/>
    <cellStyle name="Hipervínculo visitado 11" xfId="34078" hidden="1"/>
    <cellStyle name="Hipervínculo visitado 11" xfId="34036" hidden="1"/>
    <cellStyle name="Hipervínculo visitado 11" xfId="34037" hidden="1"/>
    <cellStyle name="Hipervínculo visitado 11" xfId="34013" hidden="1"/>
    <cellStyle name="Hipervínculo visitado 11" xfId="33957" hidden="1"/>
    <cellStyle name="Hipervínculo visitado 11" xfId="34027" hidden="1"/>
    <cellStyle name="Hipervínculo visitado 11" xfId="33973" hidden="1"/>
    <cellStyle name="Hipervínculo visitado 11" xfId="34092" hidden="1"/>
    <cellStyle name="Hipervínculo visitado 11" xfId="33980" hidden="1"/>
    <cellStyle name="Hipervínculo visitado 11" xfId="34041" hidden="1"/>
    <cellStyle name="Hipervínculo visitado 11" xfId="33963" hidden="1"/>
    <cellStyle name="Hipervínculo visitado 11" xfId="33950" hidden="1"/>
    <cellStyle name="Hipervínculo visitado 11" xfId="34019" hidden="1"/>
    <cellStyle name="Hipervínculo visitado 11" xfId="34120" hidden="1"/>
    <cellStyle name="Hipervínculo visitado 11" xfId="34135" hidden="1"/>
    <cellStyle name="Hipervínculo visitado 11" xfId="34150" hidden="1"/>
    <cellStyle name="Hipervínculo visitado 11" xfId="34164" hidden="1"/>
    <cellStyle name="Hipervínculo visitado 11" xfId="34177" hidden="1"/>
    <cellStyle name="Hipervínculo visitado 11" xfId="34190" hidden="1"/>
    <cellStyle name="Hipervínculo visitado 11" xfId="34203" hidden="1"/>
    <cellStyle name="Hipervínculo visitado 11" xfId="34216" hidden="1"/>
    <cellStyle name="Hipervínculo visitado 11" xfId="34447" hidden="1"/>
    <cellStyle name="Hipervínculo visitado 11" xfId="34407" hidden="1"/>
    <cellStyle name="Hipervínculo visitado 11" xfId="34408" hidden="1"/>
    <cellStyle name="Hipervínculo visitado 11" xfId="34384" hidden="1"/>
    <cellStyle name="Hipervínculo visitado 11" xfId="34081" hidden="1"/>
    <cellStyle name="Hipervínculo visitado 11" xfId="34398" hidden="1"/>
    <cellStyle name="Hipervínculo visitado 11" xfId="34344" hidden="1"/>
    <cellStyle name="Hipervínculo visitado 11" xfId="34461" hidden="1"/>
    <cellStyle name="Hipervínculo visitado 11" xfId="34351" hidden="1"/>
    <cellStyle name="Hipervínculo visitado 11" xfId="34412" hidden="1"/>
    <cellStyle name="Hipervínculo visitado 11" xfId="33173" hidden="1"/>
    <cellStyle name="Hipervínculo visitado 11" xfId="34060" hidden="1"/>
    <cellStyle name="Hipervínculo visitado 11" xfId="34390" hidden="1"/>
    <cellStyle name="Hipervínculo visitado 11" xfId="34489" hidden="1"/>
    <cellStyle name="Hipervínculo visitado 11" xfId="34504" hidden="1"/>
    <cellStyle name="Hipervínculo visitado 11" xfId="34519" hidden="1"/>
    <cellStyle name="Hipervínculo visitado 11" xfId="34533" hidden="1"/>
    <cellStyle name="Hipervínculo visitado 11" xfId="34546" hidden="1"/>
    <cellStyle name="Hipervínculo visitado 11" xfId="34559" hidden="1"/>
    <cellStyle name="Hipervínculo visitado 11" xfId="34572" hidden="1"/>
    <cellStyle name="Hipervínculo visitado 11" xfId="34585" hidden="1"/>
    <cellStyle name="Hipervínculo visitado 11" xfId="34815" hidden="1"/>
    <cellStyle name="Hipervínculo visitado 11" xfId="34776" hidden="1"/>
    <cellStyle name="Hipervínculo visitado 11" xfId="34777" hidden="1"/>
    <cellStyle name="Hipervínculo visitado 11" xfId="34753" hidden="1"/>
    <cellStyle name="Hipervínculo visitado 11" xfId="34450" hidden="1"/>
    <cellStyle name="Hipervínculo visitado 11" xfId="34767" hidden="1"/>
    <cellStyle name="Hipervínculo visitado 11" xfId="34713" hidden="1"/>
    <cellStyle name="Hipervínculo visitado 11" xfId="34829" hidden="1"/>
    <cellStyle name="Hipervínculo visitado 11" xfId="34720" hidden="1"/>
    <cellStyle name="Hipervínculo visitado 11" xfId="34781" hidden="1"/>
    <cellStyle name="Hipervínculo visitado 11" xfId="33162" hidden="1"/>
    <cellStyle name="Hipervínculo visitado 11" xfId="34430" hidden="1"/>
    <cellStyle name="Hipervínculo visitado 11" xfId="34759" hidden="1"/>
    <cellStyle name="Hipervínculo visitado 11" xfId="34857" hidden="1"/>
    <cellStyle name="Hipervínculo visitado 11" xfId="34872" hidden="1"/>
    <cellStyle name="Hipervínculo visitado 11" xfId="34887" hidden="1"/>
    <cellStyle name="Hipervínculo visitado 11" xfId="34901" hidden="1"/>
    <cellStyle name="Hipervínculo visitado 11" xfId="34914" hidden="1"/>
    <cellStyle name="Hipervínculo visitado 11" xfId="34927" hidden="1"/>
    <cellStyle name="Hipervínculo visitado 11" xfId="34940" hidden="1"/>
    <cellStyle name="Hipervínculo visitado 11" xfId="34953" hidden="1"/>
    <cellStyle name="Hipervínculo visitado 11" xfId="35181" hidden="1"/>
    <cellStyle name="Hipervínculo visitado 11" xfId="35144" hidden="1"/>
    <cellStyle name="Hipervínculo visitado 11" xfId="35145" hidden="1"/>
    <cellStyle name="Hipervínculo visitado 11" xfId="35121" hidden="1"/>
    <cellStyle name="Hipervínculo visitado 11" xfId="34818" hidden="1"/>
    <cellStyle name="Hipervínculo visitado 11" xfId="35135" hidden="1"/>
    <cellStyle name="Hipervínculo visitado 11" xfId="35081" hidden="1"/>
    <cellStyle name="Hipervínculo visitado 11" xfId="35195" hidden="1"/>
    <cellStyle name="Hipervínculo visitado 11" xfId="35088" hidden="1"/>
    <cellStyle name="Hipervínculo visitado 11" xfId="35148" hidden="1"/>
    <cellStyle name="Hipervínculo visitado 11" xfId="33156" hidden="1"/>
    <cellStyle name="Hipervínculo visitado 11" xfId="34799" hidden="1"/>
    <cellStyle name="Hipervínculo visitado 11" xfId="35127" hidden="1"/>
    <cellStyle name="Hipervínculo visitado 11" xfId="35223" hidden="1"/>
    <cellStyle name="Hipervínculo visitado 11" xfId="35238" hidden="1"/>
    <cellStyle name="Hipervínculo visitado 11" xfId="35253" hidden="1"/>
    <cellStyle name="Hipervínculo visitado 11" xfId="35267" hidden="1"/>
    <cellStyle name="Hipervínculo visitado 11" xfId="35280" hidden="1"/>
    <cellStyle name="Hipervínculo visitado 11" xfId="35293" hidden="1"/>
    <cellStyle name="Hipervínculo visitado 11" xfId="35306" hidden="1"/>
    <cellStyle name="Hipervínculo visitado 11" xfId="35319" hidden="1"/>
    <cellStyle name="Hipervínculo visitado 11" xfId="35543" hidden="1"/>
    <cellStyle name="Hipervínculo visitado 11" xfId="35510" hidden="1"/>
    <cellStyle name="Hipervínculo visitado 11" xfId="35511" hidden="1"/>
    <cellStyle name="Hipervínculo visitado 11" xfId="35487" hidden="1"/>
    <cellStyle name="Hipervínculo visitado 11" xfId="35184" hidden="1"/>
    <cellStyle name="Hipervínculo visitado 11" xfId="35501" hidden="1"/>
    <cellStyle name="Hipervínculo visitado 11" xfId="35447" hidden="1"/>
    <cellStyle name="Hipervínculo visitado 11" xfId="35557" hidden="1"/>
    <cellStyle name="Hipervínculo visitado 11" xfId="35454" hidden="1"/>
    <cellStyle name="Hipervínculo visitado 11" xfId="35514" hidden="1"/>
    <cellStyle name="Hipervínculo visitado 11" xfId="33155" hidden="1"/>
    <cellStyle name="Hipervínculo visitado 11" xfId="35165" hidden="1"/>
    <cellStyle name="Hipervínculo visitado 11" xfId="35493" hidden="1"/>
    <cellStyle name="Hipervínculo visitado 11" xfId="35585" hidden="1"/>
    <cellStyle name="Hipervínculo visitado 11" xfId="35600" hidden="1"/>
    <cellStyle name="Hipervínculo visitado 11" xfId="35615" hidden="1"/>
    <cellStyle name="Hipervínculo visitado 11" xfId="35629" hidden="1"/>
    <cellStyle name="Hipervínculo visitado 11" xfId="35642" hidden="1"/>
    <cellStyle name="Hipervínculo visitado 11" xfId="35655" hidden="1"/>
    <cellStyle name="Hipervínculo visitado 11" xfId="35668" hidden="1"/>
    <cellStyle name="Hipervínculo visitado 11" xfId="35681" hidden="1"/>
    <cellStyle name="Hipervínculo visitado 11" xfId="35893" hidden="1"/>
    <cellStyle name="Hipervínculo visitado 11" xfId="35872" hidden="1"/>
    <cellStyle name="Hipervínculo visitado 11" xfId="35873" hidden="1"/>
    <cellStyle name="Hipervínculo visitado 11" xfId="35849" hidden="1"/>
    <cellStyle name="Hipervínculo visitado 11" xfId="35546" hidden="1"/>
    <cellStyle name="Hipervínculo visitado 11" xfId="35863" hidden="1"/>
    <cellStyle name="Hipervínculo visitado 11" xfId="35809" hidden="1"/>
    <cellStyle name="Hipervínculo visitado 11" xfId="35903" hidden="1"/>
    <cellStyle name="Hipervínculo visitado 11" xfId="35816" hidden="1"/>
    <cellStyle name="Hipervínculo visitado 11" xfId="35876" hidden="1"/>
    <cellStyle name="Hipervínculo visitado 11" xfId="33165" hidden="1"/>
    <cellStyle name="Hipervínculo visitado 11" xfId="35528" hidden="1"/>
    <cellStyle name="Hipervínculo visitado 11" xfId="35855" hidden="1"/>
    <cellStyle name="Hipervínculo visitado 11" xfId="35931" hidden="1"/>
    <cellStyle name="Hipervínculo visitado 11" xfId="35946" hidden="1"/>
    <cellStyle name="Hipervínculo visitado 11" xfId="35961" hidden="1"/>
    <cellStyle name="Hipervínculo visitado 11" xfId="35975" hidden="1"/>
    <cellStyle name="Hipervínculo visitado 11" xfId="35988" hidden="1"/>
    <cellStyle name="Hipervínculo visitado 11" xfId="36001" hidden="1"/>
    <cellStyle name="Hipervínculo visitado 11" xfId="36014" hidden="1"/>
    <cellStyle name="Hipervínculo visitado 11" xfId="36027" hidden="1"/>
    <cellStyle name="Hipervínculo visitado 11" xfId="36279" hidden="1"/>
    <cellStyle name="Hipervínculo visitado 11" xfId="36258" hidden="1"/>
    <cellStyle name="Hipervínculo visitado 11" xfId="36259" hidden="1"/>
    <cellStyle name="Hipervínculo visitado 11" xfId="36231" hidden="1"/>
    <cellStyle name="Hipervínculo visitado 11" xfId="36171" hidden="1"/>
    <cellStyle name="Hipervínculo visitado 11" xfId="36247" hidden="1"/>
    <cellStyle name="Hipervínculo visitado 11" xfId="36189" hidden="1"/>
    <cellStyle name="Hipervínculo visitado 11" xfId="36291" hidden="1"/>
    <cellStyle name="Hipervínculo visitado 11" xfId="36196" hidden="1"/>
    <cellStyle name="Hipervínculo visitado 11" xfId="36262" hidden="1"/>
    <cellStyle name="Hipervínculo visitado 11" xfId="36178" hidden="1"/>
    <cellStyle name="Hipervínculo visitado 11" xfId="36164" hidden="1"/>
    <cellStyle name="Hipervínculo visitado 11" xfId="36237" hidden="1"/>
    <cellStyle name="Hipervínculo visitado 11" xfId="36321" hidden="1"/>
    <cellStyle name="Hipervínculo visitado 11" xfId="36338" hidden="1"/>
    <cellStyle name="Hipervínculo visitado 11" xfId="36353" hidden="1"/>
    <cellStyle name="Hipervínculo visitado 11" xfId="36368" hidden="1"/>
    <cellStyle name="Hipervínculo visitado 11" xfId="36384" hidden="1"/>
    <cellStyle name="Hipervínculo visitado 11" xfId="36397" hidden="1"/>
    <cellStyle name="Hipervínculo visitado 11" xfId="36412" hidden="1"/>
    <cellStyle name="Hipervínculo visitado 11" xfId="36425" hidden="1"/>
    <cellStyle name="Hipervínculo visitado 11" xfId="36682" hidden="1"/>
    <cellStyle name="Hipervínculo visitado 11" xfId="36651" hidden="1"/>
    <cellStyle name="Hipervínculo visitado 11" xfId="36652" hidden="1"/>
    <cellStyle name="Hipervínculo visitado 11" xfId="36628" hidden="1"/>
    <cellStyle name="Hipervínculo visitado 11" xfId="36555" hidden="1"/>
    <cellStyle name="Hipervínculo visitado 11" xfId="36642" hidden="1"/>
    <cellStyle name="Hipervínculo visitado 11" xfId="36588" hidden="1"/>
    <cellStyle name="Hipervínculo visitado 11" xfId="36695" hidden="1"/>
    <cellStyle name="Hipervínculo visitado 11" xfId="36595" hidden="1"/>
    <cellStyle name="Hipervínculo visitado 11" xfId="36655" hidden="1"/>
    <cellStyle name="Hipervínculo visitado 11" xfId="36523" hidden="1"/>
    <cellStyle name="Hipervínculo visitado 11" xfId="36252" hidden="1"/>
    <cellStyle name="Hipervínculo visitado 11" xfId="36634" hidden="1"/>
    <cellStyle name="Hipervínculo visitado 11" xfId="36723" hidden="1"/>
    <cellStyle name="Hipervínculo visitado 11" xfId="36738" hidden="1"/>
    <cellStyle name="Hipervínculo visitado 11" xfId="36753" hidden="1"/>
    <cellStyle name="Hipervínculo visitado 11" xfId="36767" hidden="1"/>
    <cellStyle name="Hipervínculo visitado 11" xfId="36780" hidden="1"/>
    <cellStyle name="Hipervínculo visitado 11" xfId="36793" hidden="1"/>
    <cellStyle name="Hipervínculo visitado 11" xfId="36806" hidden="1"/>
    <cellStyle name="Hipervínculo visitado 11" xfId="36819" hidden="1"/>
    <cellStyle name="Hipervínculo visitado 11" xfId="37128" hidden="1"/>
    <cellStyle name="Hipervínculo visitado 11" xfId="37095" hidden="1"/>
    <cellStyle name="Hipervínculo visitado 11" xfId="37096" hidden="1"/>
    <cellStyle name="Hipervínculo visitado 11" xfId="37072" hidden="1"/>
    <cellStyle name="Hipervínculo visitado 11" xfId="37016" hidden="1"/>
    <cellStyle name="Hipervínculo visitado 11" xfId="37086" hidden="1"/>
    <cellStyle name="Hipervínculo visitado 11" xfId="37032" hidden="1"/>
    <cellStyle name="Hipervínculo visitado 11" xfId="37142" hidden="1"/>
    <cellStyle name="Hipervínculo visitado 11" xfId="37039" hidden="1"/>
    <cellStyle name="Hipervínculo visitado 11" xfId="37099" hidden="1"/>
    <cellStyle name="Hipervínculo visitado 11" xfId="37022" hidden="1"/>
    <cellStyle name="Hipervínculo visitado 11" xfId="37009" hidden="1"/>
    <cellStyle name="Hipervínculo visitado 11" xfId="37078" hidden="1"/>
    <cellStyle name="Hipervínculo visitado 11" xfId="37170" hidden="1"/>
    <cellStyle name="Hipervínculo visitado 11" xfId="37185" hidden="1"/>
    <cellStyle name="Hipervínculo visitado 11" xfId="37200" hidden="1"/>
    <cellStyle name="Hipervínculo visitado 11" xfId="37214" hidden="1"/>
    <cellStyle name="Hipervínculo visitado 11" xfId="37227" hidden="1"/>
    <cellStyle name="Hipervínculo visitado 11" xfId="37240" hidden="1"/>
    <cellStyle name="Hipervínculo visitado 11" xfId="37253" hidden="1"/>
    <cellStyle name="Hipervínculo visitado 11" xfId="37266" hidden="1"/>
    <cellStyle name="Hipervínculo visitado 11" xfId="37480" hidden="1"/>
    <cellStyle name="Hipervínculo visitado 11" xfId="37457" hidden="1"/>
    <cellStyle name="Hipervínculo visitado 11" xfId="37458" hidden="1"/>
    <cellStyle name="Hipervínculo visitado 11" xfId="37434" hidden="1"/>
    <cellStyle name="Hipervínculo visitado 11" xfId="37131" hidden="1"/>
    <cellStyle name="Hipervínculo visitado 11" xfId="37448" hidden="1"/>
    <cellStyle name="Hipervínculo visitado 11" xfId="37394" hidden="1"/>
    <cellStyle name="Hipervínculo visitado 11" xfId="37490" hidden="1"/>
    <cellStyle name="Hipervínculo visitado 11" xfId="37401" hidden="1"/>
    <cellStyle name="Hipervínculo visitado 11" xfId="37462" hidden="1"/>
    <cellStyle name="Hipervínculo visitado 11" xfId="36954" hidden="1"/>
    <cellStyle name="Hipervínculo visitado 11" xfId="37113" hidden="1"/>
    <cellStyle name="Hipervínculo visitado 11" xfId="37440" hidden="1"/>
    <cellStyle name="Hipervínculo visitado 11" xfId="37518" hidden="1"/>
    <cellStyle name="Hipervínculo visitado 11" xfId="37533" hidden="1"/>
    <cellStyle name="Hipervínculo visitado 11" xfId="37548" hidden="1"/>
    <cellStyle name="Hipervínculo visitado 11" xfId="37562" hidden="1"/>
    <cellStyle name="Hipervínculo visitado 11" xfId="37575" hidden="1"/>
    <cellStyle name="Hipervínculo visitado 11" xfId="37588" hidden="1"/>
    <cellStyle name="Hipervínculo visitado 11" xfId="37601" hidden="1"/>
    <cellStyle name="Hipervínculo visitado 11" xfId="37614" hidden="1"/>
    <cellStyle name="Hipervínculo visitado 11" xfId="37890" hidden="1"/>
    <cellStyle name="Hipervínculo visitado 11" xfId="37848" hidden="1"/>
    <cellStyle name="Hipervínculo visitado 11" xfId="37849" hidden="1"/>
    <cellStyle name="Hipervínculo visitado 11" xfId="37825" hidden="1"/>
    <cellStyle name="Hipervínculo visitado 11" xfId="37769" hidden="1"/>
    <cellStyle name="Hipervínculo visitado 11" xfId="37839" hidden="1"/>
    <cellStyle name="Hipervínculo visitado 11" xfId="37785" hidden="1"/>
    <cellStyle name="Hipervínculo visitado 11" xfId="37904" hidden="1"/>
    <cellStyle name="Hipervínculo visitado 11" xfId="37792" hidden="1"/>
    <cellStyle name="Hipervínculo visitado 11" xfId="37853" hidden="1"/>
    <cellStyle name="Hipervínculo visitado 11" xfId="37775" hidden="1"/>
    <cellStyle name="Hipervínculo visitado 11" xfId="37762" hidden="1"/>
    <cellStyle name="Hipervínculo visitado 11" xfId="37831" hidden="1"/>
    <cellStyle name="Hipervínculo visitado 11" xfId="37932" hidden="1"/>
    <cellStyle name="Hipervínculo visitado 11" xfId="37947" hidden="1"/>
    <cellStyle name="Hipervínculo visitado 11" xfId="37962" hidden="1"/>
    <cellStyle name="Hipervínculo visitado 11" xfId="37976" hidden="1"/>
    <cellStyle name="Hipervínculo visitado 11" xfId="37989" hidden="1"/>
    <cellStyle name="Hipervínculo visitado 11" xfId="38002" hidden="1"/>
    <cellStyle name="Hipervínculo visitado 11" xfId="38015" hidden="1"/>
    <cellStyle name="Hipervínculo visitado 11" xfId="38028" hidden="1"/>
    <cellStyle name="Hipervínculo visitado 11" xfId="38259" hidden="1"/>
    <cellStyle name="Hipervínculo visitado 11" xfId="38219" hidden="1"/>
    <cellStyle name="Hipervínculo visitado 11" xfId="38220" hidden="1"/>
    <cellStyle name="Hipervínculo visitado 11" xfId="38196" hidden="1"/>
    <cellStyle name="Hipervínculo visitado 11" xfId="37893" hidden="1"/>
    <cellStyle name="Hipervínculo visitado 11" xfId="38210" hidden="1"/>
    <cellStyle name="Hipervínculo visitado 11" xfId="38156" hidden="1"/>
    <cellStyle name="Hipervínculo visitado 11" xfId="38273" hidden="1"/>
    <cellStyle name="Hipervínculo visitado 11" xfId="38163" hidden="1"/>
    <cellStyle name="Hipervínculo visitado 11" xfId="38224" hidden="1"/>
    <cellStyle name="Hipervínculo visitado 11" xfId="36985" hidden="1"/>
    <cellStyle name="Hipervínculo visitado 11" xfId="37872" hidden="1"/>
    <cellStyle name="Hipervínculo visitado 11" xfId="38202" hidden="1"/>
    <cellStyle name="Hipervínculo visitado 11" xfId="38301" hidden="1"/>
    <cellStyle name="Hipervínculo visitado 11" xfId="38316" hidden="1"/>
    <cellStyle name="Hipervínculo visitado 11" xfId="38331" hidden="1"/>
    <cellStyle name="Hipervínculo visitado 11" xfId="38345" hidden="1"/>
    <cellStyle name="Hipervínculo visitado 11" xfId="38358" hidden="1"/>
    <cellStyle name="Hipervínculo visitado 11" xfId="38371" hidden="1"/>
    <cellStyle name="Hipervínculo visitado 11" xfId="38384" hidden="1"/>
    <cellStyle name="Hipervínculo visitado 11" xfId="38397" hidden="1"/>
    <cellStyle name="Hipervínculo visitado 11" xfId="38627" hidden="1"/>
    <cellStyle name="Hipervínculo visitado 11" xfId="38588" hidden="1"/>
    <cellStyle name="Hipervínculo visitado 11" xfId="38589" hidden="1"/>
    <cellStyle name="Hipervínculo visitado 11" xfId="38565" hidden="1"/>
    <cellStyle name="Hipervínculo visitado 11" xfId="38262" hidden="1"/>
    <cellStyle name="Hipervínculo visitado 11" xfId="38579" hidden="1"/>
    <cellStyle name="Hipervínculo visitado 11" xfId="38525" hidden="1"/>
    <cellStyle name="Hipervínculo visitado 11" xfId="38641" hidden="1"/>
    <cellStyle name="Hipervínculo visitado 11" xfId="38532" hidden="1"/>
    <cellStyle name="Hipervínculo visitado 11" xfId="38593" hidden="1"/>
    <cellStyle name="Hipervínculo visitado 11" xfId="36974" hidden="1"/>
    <cellStyle name="Hipervínculo visitado 11" xfId="38242" hidden="1"/>
    <cellStyle name="Hipervínculo visitado 11" xfId="38571" hidden="1"/>
    <cellStyle name="Hipervínculo visitado 11" xfId="38669" hidden="1"/>
    <cellStyle name="Hipervínculo visitado 11" xfId="38684" hidden="1"/>
    <cellStyle name="Hipervínculo visitado 11" xfId="38699" hidden="1"/>
    <cellStyle name="Hipervínculo visitado 11" xfId="38713" hidden="1"/>
    <cellStyle name="Hipervínculo visitado 11" xfId="38726" hidden="1"/>
    <cellStyle name="Hipervínculo visitado 11" xfId="38739" hidden="1"/>
    <cellStyle name="Hipervínculo visitado 11" xfId="38752" hidden="1"/>
    <cellStyle name="Hipervínculo visitado 11" xfId="38765" hidden="1"/>
    <cellStyle name="Hipervínculo visitado 11" xfId="38993" hidden="1"/>
    <cellStyle name="Hipervínculo visitado 11" xfId="38956" hidden="1"/>
    <cellStyle name="Hipervínculo visitado 11" xfId="38957" hidden="1"/>
    <cellStyle name="Hipervínculo visitado 11" xfId="38933" hidden="1"/>
    <cellStyle name="Hipervínculo visitado 11" xfId="38630" hidden="1"/>
    <cellStyle name="Hipervínculo visitado 11" xfId="38947" hidden="1"/>
    <cellStyle name="Hipervínculo visitado 11" xfId="38893" hidden="1"/>
    <cellStyle name="Hipervínculo visitado 11" xfId="39007" hidden="1"/>
    <cellStyle name="Hipervínculo visitado 11" xfId="38900" hidden="1"/>
    <cellStyle name="Hipervínculo visitado 11" xfId="38960" hidden="1"/>
    <cellStyle name="Hipervínculo visitado 11" xfId="36968" hidden="1"/>
    <cellStyle name="Hipervínculo visitado 11" xfId="38611" hidden="1"/>
    <cellStyle name="Hipervínculo visitado 11" xfId="38939" hidden="1"/>
    <cellStyle name="Hipervínculo visitado 11" xfId="39035" hidden="1"/>
    <cellStyle name="Hipervínculo visitado 11" xfId="39050" hidden="1"/>
    <cellStyle name="Hipervínculo visitado 11" xfId="39065" hidden="1"/>
    <cellStyle name="Hipervínculo visitado 11" xfId="39079" hidden="1"/>
    <cellStyle name="Hipervínculo visitado 11" xfId="39092" hidden="1"/>
    <cellStyle name="Hipervínculo visitado 11" xfId="39105" hidden="1"/>
    <cellStyle name="Hipervínculo visitado 11" xfId="39118" hidden="1"/>
    <cellStyle name="Hipervínculo visitado 11" xfId="39131" hidden="1"/>
    <cellStyle name="Hipervínculo visitado 11" xfId="39355" hidden="1"/>
    <cellStyle name="Hipervínculo visitado 11" xfId="39322" hidden="1"/>
    <cellStyle name="Hipervínculo visitado 11" xfId="39323" hidden="1"/>
    <cellStyle name="Hipervínculo visitado 11" xfId="39299" hidden="1"/>
    <cellStyle name="Hipervínculo visitado 11" xfId="38996" hidden="1"/>
    <cellStyle name="Hipervínculo visitado 11" xfId="39313" hidden="1"/>
    <cellStyle name="Hipervínculo visitado 11" xfId="39259" hidden="1"/>
    <cellStyle name="Hipervínculo visitado 11" xfId="39369" hidden="1"/>
    <cellStyle name="Hipervínculo visitado 11" xfId="39266" hidden="1"/>
    <cellStyle name="Hipervínculo visitado 11" xfId="39326" hidden="1"/>
    <cellStyle name="Hipervínculo visitado 11" xfId="36967" hidden="1"/>
    <cellStyle name="Hipervínculo visitado 11" xfId="38977" hidden="1"/>
    <cellStyle name="Hipervínculo visitado 11" xfId="39305" hidden="1"/>
    <cellStyle name="Hipervínculo visitado 11" xfId="39397" hidden="1"/>
    <cellStyle name="Hipervínculo visitado 11" xfId="39412" hidden="1"/>
    <cellStyle name="Hipervínculo visitado 11" xfId="39427" hidden="1"/>
    <cellStyle name="Hipervínculo visitado 11" xfId="39441" hidden="1"/>
    <cellStyle name="Hipervínculo visitado 11" xfId="39454" hidden="1"/>
    <cellStyle name="Hipervínculo visitado 11" xfId="39467" hidden="1"/>
    <cellStyle name="Hipervínculo visitado 11" xfId="39480" hidden="1"/>
    <cellStyle name="Hipervínculo visitado 11" xfId="39493" hidden="1"/>
    <cellStyle name="Hipervínculo visitado 11" xfId="39705" hidden="1"/>
    <cellStyle name="Hipervínculo visitado 11" xfId="39684" hidden="1"/>
    <cellStyle name="Hipervínculo visitado 11" xfId="39685" hidden="1"/>
    <cellStyle name="Hipervínculo visitado 11" xfId="39661" hidden="1"/>
    <cellStyle name="Hipervínculo visitado 11" xfId="39358" hidden="1"/>
    <cellStyle name="Hipervínculo visitado 11" xfId="39675" hidden="1"/>
    <cellStyle name="Hipervínculo visitado 11" xfId="39621" hidden="1"/>
    <cellStyle name="Hipervínculo visitado 11" xfId="39715" hidden="1"/>
    <cellStyle name="Hipervínculo visitado 11" xfId="39628" hidden="1"/>
    <cellStyle name="Hipervínculo visitado 11" xfId="39688" hidden="1"/>
    <cellStyle name="Hipervínculo visitado 11" xfId="36977" hidden="1"/>
    <cellStyle name="Hipervínculo visitado 11" xfId="39340" hidden="1"/>
    <cellStyle name="Hipervínculo visitado 11" xfId="39667" hidden="1"/>
    <cellStyle name="Hipervínculo visitado 11" xfId="39743" hidden="1"/>
    <cellStyle name="Hipervínculo visitado 11" xfId="39758" hidden="1"/>
    <cellStyle name="Hipervínculo visitado 11" xfId="39773" hidden="1"/>
    <cellStyle name="Hipervínculo visitado 11" xfId="39787" hidden="1"/>
    <cellStyle name="Hipervínculo visitado 11" xfId="39800" hidden="1"/>
    <cellStyle name="Hipervínculo visitado 11" xfId="39813" hidden="1"/>
    <cellStyle name="Hipervínculo visitado 11" xfId="39826" hidden="1"/>
    <cellStyle name="Hipervínculo visitado 11" xfId="39839" hidden="1"/>
    <cellStyle name="Hipervínculo visitado 11" xfId="40055" hidden="1"/>
    <cellStyle name="Hipervínculo visitado 11" xfId="40034" hidden="1"/>
    <cellStyle name="Hipervínculo visitado 11" xfId="40035" hidden="1"/>
    <cellStyle name="Hipervínculo visitado 11" xfId="40011" hidden="1"/>
    <cellStyle name="Hipervínculo visitado 11" xfId="36317" hidden="1"/>
    <cellStyle name="Hipervínculo visitado 11" xfId="40025" hidden="1"/>
    <cellStyle name="Hipervínculo visitado 11" xfId="39971" hidden="1"/>
    <cellStyle name="Hipervínculo visitado 11" xfId="40065" hidden="1"/>
    <cellStyle name="Hipervínculo visitado 11" xfId="39978" hidden="1"/>
    <cellStyle name="Hipervínculo visitado 11" xfId="40038" hidden="1"/>
    <cellStyle name="Hipervínculo visitado 11" xfId="36241" hidden="1"/>
    <cellStyle name="Hipervínculo visitado 11" xfId="36680" hidden="1"/>
    <cellStyle name="Hipervínculo visitado 11" xfId="40017" hidden="1"/>
    <cellStyle name="Hipervínculo visitado 11" xfId="40093" hidden="1"/>
    <cellStyle name="Hipervínculo visitado 11" xfId="40108" hidden="1"/>
    <cellStyle name="Hipervínculo visitado 11" xfId="40123" hidden="1"/>
    <cellStyle name="Hipervínculo visitado 11" xfId="40137" hidden="1"/>
    <cellStyle name="Hipervínculo visitado 11" xfId="40150" hidden="1"/>
    <cellStyle name="Hipervínculo visitado 11" xfId="40163" hidden="1"/>
    <cellStyle name="Hipervínculo visitado 11" xfId="40176" hidden="1"/>
    <cellStyle name="Hipervínculo visitado 11" xfId="40189" hidden="1"/>
    <cellStyle name="Hipervínculo visitado 11" xfId="40498" hidden="1"/>
    <cellStyle name="Hipervínculo visitado 11" xfId="40465" hidden="1"/>
    <cellStyle name="Hipervínculo visitado 11" xfId="40466" hidden="1"/>
    <cellStyle name="Hipervínculo visitado 11" xfId="40442" hidden="1"/>
    <cellStyle name="Hipervínculo visitado 11" xfId="40386" hidden="1"/>
    <cellStyle name="Hipervínculo visitado 11" xfId="40456" hidden="1"/>
    <cellStyle name="Hipervínculo visitado 11" xfId="40402" hidden="1"/>
    <cellStyle name="Hipervínculo visitado 11" xfId="40512" hidden="1"/>
    <cellStyle name="Hipervínculo visitado 11" xfId="40409" hidden="1"/>
    <cellStyle name="Hipervínculo visitado 11" xfId="40469" hidden="1"/>
    <cellStyle name="Hipervínculo visitado 11" xfId="40392" hidden="1"/>
    <cellStyle name="Hipervínculo visitado 11" xfId="40379" hidden="1"/>
    <cellStyle name="Hipervínculo visitado 11" xfId="40448" hidden="1"/>
    <cellStyle name="Hipervínculo visitado 11" xfId="40540" hidden="1"/>
    <cellStyle name="Hipervínculo visitado 11" xfId="40555" hidden="1"/>
    <cellStyle name="Hipervínculo visitado 11" xfId="40570" hidden="1"/>
    <cellStyle name="Hipervínculo visitado 11" xfId="40584" hidden="1"/>
    <cellStyle name="Hipervínculo visitado 11" xfId="40597" hidden="1"/>
    <cellStyle name="Hipervínculo visitado 11" xfId="40610" hidden="1"/>
    <cellStyle name="Hipervínculo visitado 11" xfId="40623" hidden="1"/>
    <cellStyle name="Hipervínculo visitado 11" xfId="40636" hidden="1"/>
    <cellStyle name="Hipervínculo visitado 11" xfId="40850" hidden="1"/>
    <cellStyle name="Hipervínculo visitado 11" xfId="40827" hidden="1"/>
    <cellStyle name="Hipervínculo visitado 11" xfId="40828" hidden="1"/>
    <cellStyle name="Hipervínculo visitado 11" xfId="40804" hidden="1"/>
    <cellStyle name="Hipervínculo visitado 11" xfId="40501" hidden="1"/>
    <cellStyle name="Hipervínculo visitado 11" xfId="40818" hidden="1"/>
    <cellStyle name="Hipervínculo visitado 11" xfId="40764" hidden="1"/>
    <cellStyle name="Hipervínculo visitado 11" xfId="40860" hidden="1"/>
    <cellStyle name="Hipervínculo visitado 11" xfId="40771" hidden="1"/>
    <cellStyle name="Hipervínculo visitado 11" xfId="40832" hidden="1"/>
    <cellStyle name="Hipervínculo visitado 11" xfId="40324" hidden="1"/>
    <cellStyle name="Hipervínculo visitado 11" xfId="40483" hidden="1"/>
    <cellStyle name="Hipervínculo visitado 11" xfId="40810" hidden="1"/>
    <cellStyle name="Hipervínculo visitado 11" xfId="40888" hidden="1"/>
    <cellStyle name="Hipervínculo visitado 11" xfId="40903" hidden="1"/>
    <cellStyle name="Hipervínculo visitado 11" xfId="40918" hidden="1"/>
    <cellStyle name="Hipervínculo visitado 11" xfId="40932" hidden="1"/>
    <cellStyle name="Hipervínculo visitado 11" xfId="40945" hidden="1"/>
    <cellStyle name="Hipervínculo visitado 11" xfId="40958" hidden="1"/>
    <cellStyle name="Hipervínculo visitado 11" xfId="40971" hidden="1"/>
    <cellStyle name="Hipervínculo visitado 11" xfId="40984" hidden="1"/>
    <cellStyle name="Hipervínculo visitado 11" xfId="41260" hidden="1"/>
    <cellStyle name="Hipervínculo visitado 11" xfId="41218" hidden="1"/>
    <cellStyle name="Hipervínculo visitado 11" xfId="41219" hidden="1"/>
    <cellStyle name="Hipervínculo visitado 11" xfId="41195" hidden="1"/>
    <cellStyle name="Hipervínculo visitado 11" xfId="41139" hidden="1"/>
    <cellStyle name="Hipervínculo visitado 11" xfId="41209" hidden="1"/>
    <cellStyle name="Hipervínculo visitado 11" xfId="41155" hidden="1"/>
    <cellStyle name="Hipervínculo visitado 11" xfId="41274" hidden="1"/>
    <cellStyle name="Hipervínculo visitado 11" xfId="41162" hidden="1"/>
    <cellStyle name="Hipervínculo visitado 11" xfId="41223" hidden="1"/>
    <cellStyle name="Hipervínculo visitado 11" xfId="41145" hidden="1"/>
    <cellStyle name="Hipervínculo visitado 11" xfId="41132" hidden="1"/>
    <cellStyle name="Hipervínculo visitado 11" xfId="41201" hidden="1"/>
    <cellStyle name="Hipervínculo visitado 11" xfId="41302" hidden="1"/>
    <cellStyle name="Hipervínculo visitado 11" xfId="41317" hidden="1"/>
    <cellStyle name="Hipervínculo visitado 11" xfId="41332" hidden="1"/>
    <cellStyle name="Hipervínculo visitado 11" xfId="41346" hidden="1"/>
    <cellStyle name="Hipervínculo visitado 11" xfId="41359" hidden="1"/>
    <cellStyle name="Hipervínculo visitado 11" xfId="41372" hidden="1"/>
    <cellStyle name="Hipervínculo visitado 11" xfId="41385" hidden="1"/>
    <cellStyle name="Hipervínculo visitado 11" xfId="41398" hidden="1"/>
    <cellStyle name="Hipervínculo visitado 11" xfId="41629" hidden="1"/>
    <cellStyle name="Hipervínculo visitado 11" xfId="41589" hidden="1"/>
    <cellStyle name="Hipervínculo visitado 11" xfId="41590" hidden="1"/>
    <cellStyle name="Hipervínculo visitado 11" xfId="41566" hidden="1"/>
    <cellStyle name="Hipervínculo visitado 11" xfId="41263" hidden="1"/>
    <cellStyle name="Hipervínculo visitado 11" xfId="41580" hidden="1"/>
    <cellStyle name="Hipervínculo visitado 11" xfId="41526" hidden="1"/>
    <cellStyle name="Hipervínculo visitado 11" xfId="41643" hidden="1"/>
    <cellStyle name="Hipervínculo visitado 11" xfId="41533" hidden="1"/>
    <cellStyle name="Hipervínculo visitado 11" xfId="41594" hidden="1"/>
    <cellStyle name="Hipervínculo visitado 11" xfId="40355" hidden="1"/>
    <cellStyle name="Hipervínculo visitado 11" xfId="41242" hidden="1"/>
    <cellStyle name="Hipervínculo visitado 11" xfId="41572" hidden="1"/>
    <cellStyle name="Hipervínculo visitado 11" xfId="41671" hidden="1"/>
    <cellStyle name="Hipervínculo visitado 11" xfId="41686" hidden="1"/>
    <cellStyle name="Hipervínculo visitado 11" xfId="41701" hidden="1"/>
    <cellStyle name="Hipervínculo visitado 11" xfId="41715" hidden="1"/>
    <cellStyle name="Hipervínculo visitado 11" xfId="41728" hidden="1"/>
    <cellStyle name="Hipervínculo visitado 11" xfId="41741" hidden="1"/>
    <cellStyle name="Hipervínculo visitado 11" xfId="41754" hidden="1"/>
    <cellStyle name="Hipervínculo visitado 11" xfId="41767" hidden="1"/>
    <cellStyle name="Hipervínculo visitado 11" xfId="41997" hidden="1"/>
    <cellStyle name="Hipervínculo visitado 11" xfId="41958" hidden="1"/>
    <cellStyle name="Hipervínculo visitado 11" xfId="41959" hidden="1"/>
    <cellStyle name="Hipervínculo visitado 11" xfId="41935" hidden="1"/>
    <cellStyle name="Hipervínculo visitado 11" xfId="41632" hidden="1"/>
    <cellStyle name="Hipervínculo visitado 11" xfId="41949" hidden="1"/>
    <cellStyle name="Hipervínculo visitado 11" xfId="41895" hidden="1"/>
    <cellStyle name="Hipervínculo visitado 11" xfId="42011" hidden="1"/>
    <cellStyle name="Hipervínculo visitado 11" xfId="41902" hidden="1"/>
    <cellStyle name="Hipervínculo visitado 11" xfId="41963" hidden="1"/>
    <cellStyle name="Hipervínculo visitado 11" xfId="40344" hidden="1"/>
    <cellStyle name="Hipervínculo visitado 11" xfId="41612" hidden="1"/>
    <cellStyle name="Hipervínculo visitado 11" xfId="41941" hidden="1"/>
    <cellStyle name="Hipervínculo visitado 11" xfId="42039" hidden="1"/>
    <cellStyle name="Hipervínculo visitado 11" xfId="42054" hidden="1"/>
    <cellStyle name="Hipervínculo visitado 11" xfId="42069" hidden="1"/>
    <cellStyle name="Hipervínculo visitado 11" xfId="42083" hidden="1"/>
    <cellStyle name="Hipervínculo visitado 11" xfId="42096" hidden="1"/>
    <cellStyle name="Hipervínculo visitado 11" xfId="42109" hidden="1"/>
    <cellStyle name="Hipervínculo visitado 11" xfId="42122" hidden="1"/>
    <cellStyle name="Hipervínculo visitado 11" xfId="42135" hidden="1"/>
    <cellStyle name="Hipervínculo visitado 11" xfId="42363" hidden="1"/>
    <cellStyle name="Hipervínculo visitado 11" xfId="42326" hidden="1"/>
    <cellStyle name="Hipervínculo visitado 11" xfId="42327" hidden="1"/>
    <cellStyle name="Hipervínculo visitado 11" xfId="42303" hidden="1"/>
    <cellStyle name="Hipervínculo visitado 11" xfId="42000" hidden="1"/>
    <cellStyle name="Hipervínculo visitado 11" xfId="42317" hidden="1"/>
    <cellStyle name="Hipervínculo visitado 11" xfId="42263" hidden="1"/>
    <cellStyle name="Hipervínculo visitado 11" xfId="42377" hidden="1"/>
    <cellStyle name="Hipervínculo visitado 11" xfId="42270" hidden="1"/>
    <cellStyle name="Hipervínculo visitado 11" xfId="42330" hidden="1"/>
    <cellStyle name="Hipervínculo visitado 11" xfId="40338" hidden="1"/>
    <cellStyle name="Hipervínculo visitado 11" xfId="41981" hidden="1"/>
    <cellStyle name="Hipervínculo visitado 11" xfId="42309" hidden="1"/>
    <cellStyle name="Hipervínculo visitado 11" xfId="42405" hidden="1"/>
    <cellStyle name="Hipervínculo visitado 11" xfId="42420" hidden="1"/>
    <cellStyle name="Hipervínculo visitado 11" xfId="42435" hidden="1"/>
    <cellStyle name="Hipervínculo visitado 11" xfId="42449" hidden="1"/>
    <cellStyle name="Hipervínculo visitado 11" xfId="42462" hidden="1"/>
    <cellStyle name="Hipervínculo visitado 11" xfId="42475" hidden="1"/>
    <cellStyle name="Hipervínculo visitado 11" xfId="42488" hidden="1"/>
    <cellStyle name="Hipervínculo visitado 11" xfId="42501" hidden="1"/>
    <cellStyle name="Hipervínculo visitado 11" xfId="42725" hidden="1"/>
    <cellStyle name="Hipervínculo visitado 11" xfId="42692" hidden="1"/>
    <cellStyle name="Hipervínculo visitado 11" xfId="42693" hidden="1"/>
    <cellStyle name="Hipervínculo visitado 11" xfId="42669" hidden="1"/>
    <cellStyle name="Hipervínculo visitado 11" xfId="42366" hidden="1"/>
    <cellStyle name="Hipervínculo visitado 11" xfId="42683" hidden="1"/>
    <cellStyle name="Hipervínculo visitado 11" xfId="42629" hidden="1"/>
    <cellStyle name="Hipervínculo visitado 11" xfId="42739" hidden="1"/>
    <cellStyle name="Hipervínculo visitado 11" xfId="42636" hidden="1"/>
    <cellStyle name="Hipervínculo visitado 11" xfId="42696" hidden="1"/>
    <cellStyle name="Hipervínculo visitado 11" xfId="40337" hidden="1"/>
    <cellStyle name="Hipervínculo visitado 11" xfId="42347" hidden="1"/>
    <cellStyle name="Hipervínculo visitado 11" xfId="42675" hidden="1"/>
    <cellStyle name="Hipervínculo visitado 11" xfId="42767" hidden="1"/>
    <cellStyle name="Hipervínculo visitado 11" xfId="42782" hidden="1"/>
    <cellStyle name="Hipervínculo visitado 11" xfId="42797" hidden="1"/>
    <cellStyle name="Hipervínculo visitado 11" xfId="42811" hidden="1"/>
    <cellStyle name="Hipervínculo visitado 11" xfId="42824" hidden="1"/>
    <cellStyle name="Hipervínculo visitado 11" xfId="42837" hidden="1"/>
    <cellStyle name="Hipervínculo visitado 11" xfId="42850" hidden="1"/>
    <cellStyle name="Hipervínculo visitado 11" xfId="42863" hidden="1"/>
    <cellStyle name="Hipervínculo visitado 11" xfId="43075" hidden="1"/>
    <cellStyle name="Hipervínculo visitado 11" xfId="43054" hidden="1"/>
    <cellStyle name="Hipervínculo visitado 11" xfId="43055" hidden="1"/>
    <cellStyle name="Hipervínculo visitado 11" xfId="43031" hidden="1"/>
    <cellStyle name="Hipervínculo visitado 11" xfId="42728" hidden="1"/>
    <cellStyle name="Hipervínculo visitado 11" xfId="43045" hidden="1"/>
    <cellStyle name="Hipervínculo visitado 11" xfId="42991" hidden="1"/>
    <cellStyle name="Hipervínculo visitado 11" xfId="43085" hidden="1"/>
    <cellStyle name="Hipervínculo visitado 11" xfId="42998" hidden="1"/>
    <cellStyle name="Hipervínculo visitado 11" xfId="43058" hidden="1"/>
    <cellStyle name="Hipervínculo visitado 11" xfId="40347" hidden="1"/>
    <cellStyle name="Hipervínculo visitado 11" xfId="42710" hidden="1"/>
    <cellStyle name="Hipervínculo visitado 11" xfId="43037" hidden="1"/>
    <cellStyle name="Hipervínculo visitado 11" xfId="43113" hidden="1"/>
    <cellStyle name="Hipervínculo visitado 11" xfId="43128" hidden="1"/>
    <cellStyle name="Hipervínculo visitado 11" xfId="43143" hidden="1"/>
    <cellStyle name="Hipervínculo visitado 11" xfId="43157" hidden="1"/>
    <cellStyle name="Hipervínculo visitado 11" xfId="43170" hidden="1"/>
    <cellStyle name="Hipervínculo visitado 11" xfId="43183" hidden="1"/>
    <cellStyle name="Hipervínculo visitado 11" xfId="43196" hidden="1"/>
    <cellStyle name="Hipervínculo visitado 11" xfId="43209" hidden="1"/>
    <cellStyle name="Hipervínculo visitado 12" xfId="324" hidden="1"/>
    <cellStyle name="Hipervínculo visitado 12" xfId="201" hidden="1"/>
    <cellStyle name="Hipervínculo visitado 12" xfId="214" hidden="1"/>
    <cellStyle name="Hipervínculo visitado 12" xfId="210" hidden="1"/>
    <cellStyle name="Hipervínculo visitado 12" xfId="341" hidden="1"/>
    <cellStyle name="Hipervínculo visitado 12" xfId="369" hidden="1"/>
    <cellStyle name="Hipervínculo visitado 12" xfId="386" hidden="1"/>
    <cellStyle name="Hipervínculo visitado 12" xfId="401" hidden="1"/>
    <cellStyle name="Hipervínculo visitado 12" xfId="416" hidden="1"/>
    <cellStyle name="Hipervínculo visitado 12" xfId="432" hidden="1"/>
    <cellStyle name="Hipervínculo visitado 12" xfId="445" hidden="1"/>
    <cellStyle name="Hipervínculo visitado 12" xfId="460" hidden="1"/>
    <cellStyle name="Hipervínculo visitado 12" xfId="473" hidden="1"/>
    <cellStyle name="Hipervínculo visitado 12" xfId="486" hidden="1"/>
    <cellStyle name="Hipervínculo visitado 12" xfId="499" hidden="1"/>
    <cellStyle name="Hipervínculo visitado 12" xfId="513" hidden="1"/>
    <cellStyle name="Hipervínculo visitado 12" xfId="528" hidden="1"/>
    <cellStyle name="Hipervínculo visitado 12" xfId="540" hidden="1"/>
    <cellStyle name="Hipervínculo visitado 12" xfId="554" hidden="1"/>
    <cellStyle name="Hipervínculo visitado 12" xfId="565" hidden="1"/>
    <cellStyle name="Hipervínculo visitado 12" xfId="576" hidden="1"/>
    <cellStyle name="Hipervínculo visitado 12" xfId="732" hidden="1"/>
    <cellStyle name="Hipervínculo visitado 12" xfId="450" hidden="1"/>
    <cellStyle name="Hipervínculo visitado 12" xfId="645" hidden="1"/>
    <cellStyle name="Hipervínculo visitado 12" xfId="641" hidden="1"/>
    <cellStyle name="Hipervínculo visitado 12" xfId="745" hidden="1"/>
    <cellStyle name="Hipervínculo visitado 12" xfId="771" hidden="1"/>
    <cellStyle name="Hipervínculo visitado 12" xfId="786" hidden="1"/>
    <cellStyle name="Hipervínculo visitado 12" xfId="801" hidden="1"/>
    <cellStyle name="Hipervínculo visitado 12" xfId="815" hidden="1"/>
    <cellStyle name="Hipervínculo visitado 12" xfId="828" hidden="1"/>
    <cellStyle name="Hipervínculo visitado 12" xfId="841" hidden="1"/>
    <cellStyle name="Hipervínculo visitado 12" xfId="854" hidden="1"/>
    <cellStyle name="Hipervínculo visitado 12" xfId="867" hidden="1"/>
    <cellStyle name="Hipervínculo visitado 12" xfId="880" hidden="1"/>
    <cellStyle name="Hipervínculo visitado 12" xfId="892" hidden="1"/>
    <cellStyle name="Hipervínculo visitado 12" xfId="904" hidden="1"/>
    <cellStyle name="Hipervínculo visitado 12" xfId="916" hidden="1"/>
    <cellStyle name="Hipervínculo visitado 12" xfId="928" hidden="1"/>
    <cellStyle name="Hipervínculo visitado 12" xfId="939" hidden="1"/>
    <cellStyle name="Hipervínculo visitado 12" xfId="950" hidden="1"/>
    <cellStyle name="Hipervínculo visitado 12" xfId="960" hidden="1"/>
    <cellStyle name="Hipervínculo visitado 12" xfId="1177" hidden="1"/>
    <cellStyle name="Hipervínculo visitado 12" xfId="1077" hidden="1"/>
    <cellStyle name="Hipervínculo visitado 12" xfId="1089" hidden="1"/>
    <cellStyle name="Hipervínculo visitado 12" xfId="1085" hidden="1"/>
    <cellStyle name="Hipervínculo visitado 12" xfId="1192" hidden="1"/>
    <cellStyle name="Hipervínculo visitado 12" xfId="1218" hidden="1"/>
    <cellStyle name="Hipervínculo visitado 12" xfId="1233" hidden="1"/>
    <cellStyle name="Hipervínculo visitado 12" xfId="1248" hidden="1"/>
    <cellStyle name="Hipervínculo visitado 12" xfId="1262" hidden="1"/>
    <cellStyle name="Hipervínculo visitado 12" xfId="1275" hidden="1"/>
    <cellStyle name="Hipervínculo visitado 12" xfId="1288" hidden="1"/>
    <cellStyle name="Hipervínculo visitado 12" xfId="1301" hidden="1"/>
    <cellStyle name="Hipervínculo visitado 12" xfId="1314" hidden="1"/>
    <cellStyle name="Hipervínculo visitado 12" xfId="1327" hidden="1"/>
    <cellStyle name="Hipervínculo visitado 12" xfId="1339" hidden="1"/>
    <cellStyle name="Hipervínculo visitado 12" xfId="1351" hidden="1"/>
    <cellStyle name="Hipervínculo visitado 12" xfId="1363" hidden="1"/>
    <cellStyle name="Hipervínculo visitado 12" xfId="1375" hidden="1"/>
    <cellStyle name="Hipervínculo visitado 12" xfId="1386" hidden="1"/>
    <cellStyle name="Hipervínculo visitado 12" xfId="1397" hidden="1"/>
    <cellStyle name="Hipervínculo visitado 12" xfId="1407" hidden="1"/>
    <cellStyle name="Hipervínculo visitado 12" xfId="1530" hidden="1"/>
    <cellStyle name="Hipervínculo visitado 12" xfId="1001" hidden="1"/>
    <cellStyle name="Hipervínculo visitado 12" xfId="1451" hidden="1"/>
    <cellStyle name="Hipervínculo visitado 12" xfId="1447" hidden="1"/>
    <cellStyle name="Hipervínculo visitado 12" xfId="1540" hidden="1"/>
    <cellStyle name="Hipervínculo visitado 12" xfId="1566" hidden="1"/>
    <cellStyle name="Hipervínculo visitado 12" xfId="1581" hidden="1"/>
    <cellStyle name="Hipervínculo visitado 12" xfId="1596" hidden="1"/>
    <cellStyle name="Hipervínculo visitado 12" xfId="1610" hidden="1"/>
    <cellStyle name="Hipervínculo visitado 12" xfId="1623" hidden="1"/>
    <cellStyle name="Hipervínculo visitado 12" xfId="1636" hidden="1"/>
    <cellStyle name="Hipervínculo visitado 12" xfId="1649" hidden="1"/>
    <cellStyle name="Hipervínculo visitado 12" xfId="1662" hidden="1"/>
    <cellStyle name="Hipervínculo visitado 12" xfId="1675" hidden="1"/>
    <cellStyle name="Hipervínculo visitado 12" xfId="1687" hidden="1"/>
    <cellStyle name="Hipervínculo visitado 12" xfId="1699" hidden="1"/>
    <cellStyle name="Hipervínculo visitado 12" xfId="1711" hidden="1"/>
    <cellStyle name="Hipervínculo visitado 12" xfId="1723" hidden="1"/>
    <cellStyle name="Hipervínculo visitado 12" xfId="1734" hidden="1"/>
    <cellStyle name="Hipervínculo visitado 12" xfId="1745" hidden="1"/>
    <cellStyle name="Hipervínculo visitado 12" xfId="1755" hidden="1"/>
    <cellStyle name="Hipervínculo visitado 12" xfId="1939" hidden="1"/>
    <cellStyle name="Hipervínculo visitado 12" xfId="1830" hidden="1"/>
    <cellStyle name="Hipervínculo visitado 12" xfId="1842" hidden="1"/>
    <cellStyle name="Hipervínculo visitado 12" xfId="1838" hidden="1"/>
    <cellStyle name="Hipervínculo visitado 12" xfId="1954" hidden="1"/>
    <cellStyle name="Hipervínculo visitado 12" xfId="1980" hidden="1"/>
    <cellStyle name="Hipervínculo visitado 12" xfId="1995" hidden="1"/>
    <cellStyle name="Hipervínculo visitado 12" xfId="2010" hidden="1"/>
    <cellStyle name="Hipervínculo visitado 12" xfId="2024" hidden="1"/>
    <cellStyle name="Hipervínculo visitado 12" xfId="2037" hidden="1"/>
    <cellStyle name="Hipervínculo visitado 12" xfId="2050" hidden="1"/>
    <cellStyle name="Hipervínculo visitado 12" xfId="2063" hidden="1"/>
    <cellStyle name="Hipervínculo visitado 12" xfId="2076" hidden="1"/>
    <cellStyle name="Hipervínculo visitado 12" xfId="2089" hidden="1"/>
    <cellStyle name="Hipervínculo visitado 12" xfId="2101" hidden="1"/>
    <cellStyle name="Hipervínculo visitado 12" xfId="2113" hidden="1"/>
    <cellStyle name="Hipervínculo visitado 12" xfId="2125" hidden="1"/>
    <cellStyle name="Hipervínculo visitado 12" xfId="2137" hidden="1"/>
    <cellStyle name="Hipervínculo visitado 12" xfId="2148" hidden="1"/>
    <cellStyle name="Hipervínculo visitado 12" xfId="2159" hidden="1"/>
    <cellStyle name="Hipervínculo visitado 12" xfId="2169" hidden="1"/>
    <cellStyle name="Hipervínculo visitado 12" xfId="2308" hidden="1"/>
    <cellStyle name="Hipervínculo visitado 12" xfId="1032" hidden="1"/>
    <cellStyle name="Hipervínculo visitado 12" xfId="2213" hidden="1"/>
    <cellStyle name="Hipervínculo visitado 12" xfId="2209" hidden="1"/>
    <cellStyle name="Hipervínculo visitado 12" xfId="2323" hidden="1"/>
    <cellStyle name="Hipervínculo visitado 12" xfId="2349" hidden="1"/>
    <cellStyle name="Hipervínculo visitado 12" xfId="2364" hidden="1"/>
    <cellStyle name="Hipervínculo visitado 12" xfId="2379" hidden="1"/>
    <cellStyle name="Hipervínculo visitado 12" xfId="2393" hidden="1"/>
    <cellStyle name="Hipervínculo visitado 12" xfId="2406" hidden="1"/>
    <cellStyle name="Hipervínculo visitado 12" xfId="2419" hidden="1"/>
    <cellStyle name="Hipervínculo visitado 12" xfId="2432" hidden="1"/>
    <cellStyle name="Hipervínculo visitado 12" xfId="2445" hidden="1"/>
    <cellStyle name="Hipervínculo visitado 12" xfId="2458" hidden="1"/>
    <cellStyle name="Hipervínculo visitado 12" xfId="2470" hidden="1"/>
    <cellStyle name="Hipervínculo visitado 12" xfId="2482" hidden="1"/>
    <cellStyle name="Hipervínculo visitado 12" xfId="2494" hidden="1"/>
    <cellStyle name="Hipervínculo visitado 12" xfId="2506" hidden="1"/>
    <cellStyle name="Hipervínculo visitado 12" xfId="2517" hidden="1"/>
    <cellStyle name="Hipervínculo visitado 12" xfId="2528" hidden="1"/>
    <cellStyle name="Hipervínculo visitado 12" xfId="2538" hidden="1"/>
    <cellStyle name="Hipervínculo visitado 12" xfId="2676" hidden="1"/>
    <cellStyle name="Hipervínculo visitado 12" xfId="1027" hidden="1"/>
    <cellStyle name="Hipervínculo visitado 12" xfId="2582" hidden="1"/>
    <cellStyle name="Hipervínculo visitado 12" xfId="2578" hidden="1"/>
    <cellStyle name="Hipervínculo visitado 12" xfId="2691" hidden="1"/>
    <cellStyle name="Hipervínculo visitado 12" xfId="2717" hidden="1"/>
    <cellStyle name="Hipervínculo visitado 12" xfId="2732" hidden="1"/>
    <cellStyle name="Hipervínculo visitado 12" xfId="2747" hidden="1"/>
    <cellStyle name="Hipervínculo visitado 12" xfId="2761" hidden="1"/>
    <cellStyle name="Hipervínculo visitado 12" xfId="2774" hidden="1"/>
    <cellStyle name="Hipervínculo visitado 12" xfId="2787" hidden="1"/>
    <cellStyle name="Hipervínculo visitado 12" xfId="2800" hidden="1"/>
    <cellStyle name="Hipervínculo visitado 12" xfId="2813" hidden="1"/>
    <cellStyle name="Hipervínculo visitado 12" xfId="2826" hidden="1"/>
    <cellStyle name="Hipervínculo visitado 12" xfId="2838" hidden="1"/>
    <cellStyle name="Hipervínculo visitado 12" xfId="2850" hidden="1"/>
    <cellStyle name="Hipervínculo visitado 12" xfId="2862" hidden="1"/>
    <cellStyle name="Hipervínculo visitado 12" xfId="2874" hidden="1"/>
    <cellStyle name="Hipervínculo visitado 12" xfId="2885" hidden="1"/>
    <cellStyle name="Hipervínculo visitado 12" xfId="2896" hidden="1"/>
    <cellStyle name="Hipervínculo visitado 12" xfId="2906" hidden="1"/>
    <cellStyle name="Hipervínculo visitado 12" xfId="3042" hidden="1"/>
    <cellStyle name="Hipervínculo visitado 12" xfId="996" hidden="1"/>
    <cellStyle name="Hipervínculo visitado 12" xfId="2950" hidden="1"/>
    <cellStyle name="Hipervínculo visitado 12" xfId="2946" hidden="1"/>
    <cellStyle name="Hipervínculo visitado 12" xfId="3057" hidden="1"/>
    <cellStyle name="Hipervínculo visitado 12" xfId="3083" hidden="1"/>
    <cellStyle name="Hipervínculo visitado 12" xfId="3098" hidden="1"/>
    <cellStyle name="Hipervínculo visitado 12" xfId="3113" hidden="1"/>
    <cellStyle name="Hipervínculo visitado 12" xfId="3127" hidden="1"/>
    <cellStyle name="Hipervínculo visitado 12" xfId="3140" hidden="1"/>
    <cellStyle name="Hipervínculo visitado 12" xfId="3153" hidden="1"/>
    <cellStyle name="Hipervínculo visitado 12" xfId="3166" hidden="1"/>
    <cellStyle name="Hipervínculo visitado 12" xfId="3179" hidden="1"/>
    <cellStyle name="Hipervínculo visitado 12" xfId="3192" hidden="1"/>
    <cellStyle name="Hipervínculo visitado 12" xfId="3204" hidden="1"/>
    <cellStyle name="Hipervínculo visitado 12" xfId="3216" hidden="1"/>
    <cellStyle name="Hipervínculo visitado 12" xfId="3228" hidden="1"/>
    <cellStyle name="Hipervínculo visitado 12" xfId="3240" hidden="1"/>
    <cellStyle name="Hipervínculo visitado 12" xfId="3251" hidden="1"/>
    <cellStyle name="Hipervínculo visitado 12" xfId="3262" hidden="1"/>
    <cellStyle name="Hipervínculo visitado 12" xfId="3272" hidden="1"/>
    <cellStyle name="Hipervínculo visitado 12" xfId="3404" hidden="1"/>
    <cellStyle name="Hipervínculo visitado 12" xfId="1512" hidden="1"/>
    <cellStyle name="Hipervínculo visitado 12" xfId="3316" hidden="1"/>
    <cellStyle name="Hipervínculo visitado 12" xfId="3312" hidden="1"/>
    <cellStyle name="Hipervínculo visitado 12" xfId="3419" hidden="1"/>
    <cellStyle name="Hipervínculo visitado 12" xfId="3445" hidden="1"/>
    <cellStyle name="Hipervínculo visitado 12" xfId="3460" hidden="1"/>
    <cellStyle name="Hipervínculo visitado 12" xfId="3475" hidden="1"/>
    <cellStyle name="Hipervínculo visitado 12" xfId="3489" hidden="1"/>
    <cellStyle name="Hipervínculo visitado 12" xfId="3502" hidden="1"/>
    <cellStyle name="Hipervínculo visitado 12" xfId="3515" hidden="1"/>
    <cellStyle name="Hipervínculo visitado 12" xfId="3528" hidden="1"/>
    <cellStyle name="Hipervínculo visitado 12" xfId="3541" hidden="1"/>
    <cellStyle name="Hipervínculo visitado 12" xfId="3554" hidden="1"/>
    <cellStyle name="Hipervínculo visitado 12" xfId="3566" hidden="1"/>
    <cellStyle name="Hipervínculo visitado 12" xfId="3578" hidden="1"/>
    <cellStyle name="Hipervínculo visitado 12" xfId="3590" hidden="1"/>
    <cellStyle name="Hipervínculo visitado 12" xfId="3602" hidden="1"/>
    <cellStyle name="Hipervínculo visitado 12" xfId="3613" hidden="1"/>
    <cellStyle name="Hipervínculo visitado 12" xfId="3624" hidden="1"/>
    <cellStyle name="Hipervínculo visitado 12" xfId="3634" hidden="1"/>
    <cellStyle name="Hipervínculo visitado 12" xfId="3755" hidden="1"/>
    <cellStyle name="Hipervínculo visitado 12" xfId="1014" hidden="1"/>
    <cellStyle name="Hipervínculo visitado 12" xfId="3678" hidden="1"/>
    <cellStyle name="Hipervínculo visitado 12" xfId="3674" hidden="1"/>
    <cellStyle name="Hipervínculo visitado 12" xfId="3765" hidden="1"/>
    <cellStyle name="Hipervínculo visitado 12" xfId="3791" hidden="1"/>
    <cellStyle name="Hipervínculo visitado 12" xfId="3806" hidden="1"/>
    <cellStyle name="Hipervínculo visitado 12" xfId="3821" hidden="1"/>
    <cellStyle name="Hipervínculo visitado 12" xfId="3835" hidden="1"/>
    <cellStyle name="Hipervínculo visitado 12" xfId="3848" hidden="1"/>
    <cellStyle name="Hipervínculo visitado 12" xfId="3861" hidden="1"/>
    <cellStyle name="Hipervínculo visitado 12" xfId="3874" hidden="1"/>
    <cellStyle name="Hipervínculo visitado 12" xfId="3887" hidden="1"/>
    <cellStyle name="Hipervínculo visitado 12" xfId="3900" hidden="1"/>
    <cellStyle name="Hipervínculo visitado 12" xfId="3912" hidden="1"/>
    <cellStyle name="Hipervínculo visitado 12" xfId="3924" hidden="1"/>
    <cellStyle name="Hipervínculo visitado 12" xfId="3936" hidden="1"/>
    <cellStyle name="Hipervínculo visitado 12" xfId="3948" hidden="1"/>
    <cellStyle name="Hipervínculo visitado 12" xfId="3959" hidden="1"/>
    <cellStyle name="Hipervínculo visitado 12" xfId="3970" hidden="1"/>
    <cellStyle name="Hipervínculo visitado 12" xfId="3980" hidden="1"/>
    <cellStyle name="Hipervínculo visitado 12" xfId="4105" hidden="1"/>
    <cellStyle name="Hipervínculo visitado 12" xfId="4016" hidden="1"/>
    <cellStyle name="Hipervínculo visitado 12" xfId="4028" hidden="1"/>
    <cellStyle name="Hipervínculo visitado 12" xfId="4024" hidden="1"/>
    <cellStyle name="Hipervínculo visitado 12" xfId="4115" hidden="1"/>
    <cellStyle name="Hipervínculo visitado 12" xfId="4141" hidden="1"/>
    <cellStyle name="Hipervínculo visitado 12" xfId="4156" hidden="1"/>
    <cellStyle name="Hipervínculo visitado 12" xfId="4171" hidden="1"/>
    <cellStyle name="Hipervínculo visitado 12" xfId="4185" hidden="1"/>
    <cellStyle name="Hipervínculo visitado 12" xfId="4198" hidden="1"/>
    <cellStyle name="Hipervínculo visitado 12" xfId="4211" hidden="1"/>
    <cellStyle name="Hipervínculo visitado 12" xfId="4224" hidden="1"/>
    <cellStyle name="Hipervínculo visitado 12" xfId="4237" hidden="1"/>
    <cellStyle name="Hipervínculo visitado 12" xfId="4250" hidden="1"/>
    <cellStyle name="Hipervínculo visitado 12" xfId="4262" hidden="1"/>
    <cellStyle name="Hipervínculo visitado 12" xfId="4274" hidden="1"/>
    <cellStyle name="Hipervínculo visitado 12" xfId="4286" hidden="1"/>
    <cellStyle name="Hipervínculo visitado 12" xfId="4298" hidden="1"/>
    <cellStyle name="Hipervínculo visitado 12" xfId="4309" hidden="1"/>
    <cellStyle name="Hipervínculo visitado 12" xfId="4320" hidden="1"/>
    <cellStyle name="Hipervínculo visitado 12" xfId="4330" hidden="1"/>
    <cellStyle name="Hipervínculo visitado 12" xfId="4547" hidden="1"/>
    <cellStyle name="Hipervínculo visitado 12" xfId="4447" hidden="1"/>
    <cellStyle name="Hipervínculo visitado 12" xfId="4459" hidden="1"/>
    <cellStyle name="Hipervínculo visitado 12" xfId="4455" hidden="1"/>
    <cellStyle name="Hipervínculo visitado 12" xfId="4562" hidden="1"/>
    <cellStyle name="Hipervínculo visitado 12" xfId="4588" hidden="1"/>
    <cellStyle name="Hipervínculo visitado 12" xfId="4603" hidden="1"/>
    <cellStyle name="Hipervínculo visitado 12" xfId="4618" hidden="1"/>
    <cellStyle name="Hipervínculo visitado 12" xfId="4632" hidden="1"/>
    <cellStyle name="Hipervínculo visitado 12" xfId="4645" hidden="1"/>
    <cellStyle name="Hipervínculo visitado 12" xfId="4658" hidden="1"/>
    <cellStyle name="Hipervínculo visitado 12" xfId="4671" hidden="1"/>
    <cellStyle name="Hipervínculo visitado 12" xfId="4684" hidden="1"/>
    <cellStyle name="Hipervínculo visitado 12" xfId="4697" hidden="1"/>
    <cellStyle name="Hipervínculo visitado 12" xfId="4709" hidden="1"/>
    <cellStyle name="Hipervínculo visitado 12" xfId="4721" hidden="1"/>
    <cellStyle name="Hipervínculo visitado 12" xfId="4733" hidden="1"/>
    <cellStyle name="Hipervínculo visitado 12" xfId="4745" hidden="1"/>
    <cellStyle name="Hipervínculo visitado 12" xfId="4756" hidden="1"/>
    <cellStyle name="Hipervínculo visitado 12" xfId="4767" hidden="1"/>
    <cellStyle name="Hipervínculo visitado 12" xfId="4777" hidden="1"/>
    <cellStyle name="Hipervínculo visitado 12" xfId="4900" hidden="1"/>
    <cellStyle name="Hipervínculo visitado 12" xfId="4371" hidden="1"/>
    <cellStyle name="Hipervínculo visitado 12" xfId="4821" hidden="1"/>
    <cellStyle name="Hipervínculo visitado 12" xfId="4817" hidden="1"/>
    <cellStyle name="Hipervínculo visitado 12" xfId="4910" hidden="1"/>
    <cellStyle name="Hipervínculo visitado 12" xfId="4936" hidden="1"/>
    <cellStyle name="Hipervínculo visitado 12" xfId="4951" hidden="1"/>
    <cellStyle name="Hipervínculo visitado 12" xfId="4966" hidden="1"/>
    <cellStyle name="Hipervínculo visitado 12" xfId="4980" hidden="1"/>
    <cellStyle name="Hipervínculo visitado 12" xfId="4993" hidden="1"/>
    <cellStyle name="Hipervínculo visitado 12" xfId="5006" hidden="1"/>
    <cellStyle name="Hipervínculo visitado 12" xfId="5019" hidden="1"/>
    <cellStyle name="Hipervínculo visitado 12" xfId="5032" hidden="1"/>
    <cellStyle name="Hipervínculo visitado 12" xfId="5045" hidden="1"/>
    <cellStyle name="Hipervínculo visitado 12" xfId="5057" hidden="1"/>
    <cellStyle name="Hipervínculo visitado 12" xfId="5069" hidden="1"/>
    <cellStyle name="Hipervínculo visitado 12" xfId="5081" hidden="1"/>
    <cellStyle name="Hipervínculo visitado 12" xfId="5093" hidden="1"/>
    <cellStyle name="Hipervínculo visitado 12" xfId="5104" hidden="1"/>
    <cellStyle name="Hipervínculo visitado 12" xfId="5115" hidden="1"/>
    <cellStyle name="Hipervínculo visitado 12" xfId="5125" hidden="1"/>
    <cellStyle name="Hipervínculo visitado 12" xfId="5309" hidden="1"/>
    <cellStyle name="Hipervínculo visitado 12" xfId="5200" hidden="1"/>
    <cellStyle name="Hipervínculo visitado 12" xfId="5212" hidden="1"/>
    <cellStyle name="Hipervínculo visitado 12" xfId="5208" hidden="1"/>
    <cellStyle name="Hipervínculo visitado 12" xfId="5324" hidden="1"/>
    <cellStyle name="Hipervínculo visitado 12" xfId="5350" hidden="1"/>
    <cellStyle name="Hipervínculo visitado 12" xfId="5365" hidden="1"/>
    <cellStyle name="Hipervínculo visitado 12" xfId="5380" hidden="1"/>
    <cellStyle name="Hipervínculo visitado 12" xfId="5394" hidden="1"/>
    <cellStyle name="Hipervínculo visitado 12" xfId="5407" hidden="1"/>
    <cellStyle name="Hipervínculo visitado 12" xfId="5420" hidden="1"/>
    <cellStyle name="Hipervínculo visitado 12" xfId="5433" hidden="1"/>
    <cellStyle name="Hipervínculo visitado 12" xfId="5446" hidden="1"/>
    <cellStyle name="Hipervínculo visitado 12" xfId="5459" hidden="1"/>
    <cellStyle name="Hipervínculo visitado 12" xfId="5471" hidden="1"/>
    <cellStyle name="Hipervínculo visitado 12" xfId="5483" hidden="1"/>
    <cellStyle name="Hipervínculo visitado 12" xfId="5495" hidden="1"/>
    <cellStyle name="Hipervínculo visitado 12" xfId="5507" hidden="1"/>
    <cellStyle name="Hipervínculo visitado 12" xfId="5518" hidden="1"/>
    <cellStyle name="Hipervínculo visitado 12" xfId="5529" hidden="1"/>
    <cellStyle name="Hipervínculo visitado 12" xfId="5539" hidden="1"/>
    <cellStyle name="Hipervínculo visitado 12" xfId="5678" hidden="1"/>
    <cellStyle name="Hipervínculo visitado 12" xfId="4402" hidden="1"/>
    <cellStyle name="Hipervínculo visitado 12" xfId="5583" hidden="1"/>
    <cellStyle name="Hipervínculo visitado 12" xfId="5579" hidden="1"/>
    <cellStyle name="Hipervínculo visitado 12" xfId="5693" hidden="1"/>
    <cellStyle name="Hipervínculo visitado 12" xfId="5719" hidden="1"/>
    <cellStyle name="Hipervínculo visitado 12" xfId="5734" hidden="1"/>
    <cellStyle name="Hipervínculo visitado 12" xfId="5749" hidden="1"/>
    <cellStyle name="Hipervínculo visitado 12" xfId="5763" hidden="1"/>
    <cellStyle name="Hipervínculo visitado 12" xfId="5776" hidden="1"/>
    <cellStyle name="Hipervínculo visitado 12" xfId="5789" hidden="1"/>
    <cellStyle name="Hipervínculo visitado 12" xfId="5802" hidden="1"/>
    <cellStyle name="Hipervínculo visitado 12" xfId="5815" hidden="1"/>
    <cellStyle name="Hipervínculo visitado 12" xfId="5828" hidden="1"/>
    <cellStyle name="Hipervínculo visitado 12" xfId="5840" hidden="1"/>
    <cellStyle name="Hipervínculo visitado 12" xfId="5852" hidden="1"/>
    <cellStyle name="Hipervínculo visitado 12" xfId="5864" hidden="1"/>
    <cellStyle name="Hipervínculo visitado 12" xfId="5876" hidden="1"/>
    <cellStyle name="Hipervínculo visitado 12" xfId="5887" hidden="1"/>
    <cellStyle name="Hipervínculo visitado 12" xfId="5898" hidden="1"/>
    <cellStyle name="Hipervínculo visitado 12" xfId="5908" hidden="1"/>
    <cellStyle name="Hipervínculo visitado 12" xfId="6046" hidden="1"/>
    <cellStyle name="Hipervínculo visitado 12" xfId="4397" hidden="1"/>
    <cellStyle name="Hipervínculo visitado 12" xfId="5952" hidden="1"/>
    <cellStyle name="Hipervínculo visitado 12" xfId="5948" hidden="1"/>
    <cellStyle name="Hipervínculo visitado 12" xfId="6061" hidden="1"/>
    <cellStyle name="Hipervínculo visitado 12" xfId="6087" hidden="1"/>
    <cellStyle name="Hipervínculo visitado 12" xfId="6102" hidden="1"/>
    <cellStyle name="Hipervínculo visitado 12" xfId="6117" hidden="1"/>
    <cellStyle name="Hipervínculo visitado 12" xfId="6131" hidden="1"/>
    <cellStyle name="Hipervínculo visitado 12" xfId="6144" hidden="1"/>
    <cellStyle name="Hipervínculo visitado 12" xfId="6157" hidden="1"/>
    <cellStyle name="Hipervínculo visitado 12" xfId="6170" hidden="1"/>
    <cellStyle name="Hipervínculo visitado 12" xfId="6183" hidden="1"/>
    <cellStyle name="Hipervínculo visitado 12" xfId="6196" hidden="1"/>
    <cellStyle name="Hipervínculo visitado 12" xfId="6208" hidden="1"/>
    <cellStyle name="Hipervínculo visitado 12" xfId="6220" hidden="1"/>
    <cellStyle name="Hipervínculo visitado 12" xfId="6232" hidden="1"/>
    <cellStyle name="Hipervínculo visitado 12" xfId="6244" hidden="1"/>
    <cellStyle name="Hipervínculo visitado 12" xfId="6255" hidden="1"/>
    <cellStyle name="Hipervínculo visitado 12" xfId="6266" hidden="1"/>
    <cellStyle name="Hipervínculo visitado 12" xfId="6276" hidden="1"/>
    <cellStyle name="Hipervínculo visitado 12" xfId="6412" hidden="1"/>
    <cellStyle name="Hipervínculo visitado 12" xfId="4366" hidden="1"/>
    <cellStyle name="Hipervínculo visitado 12" xfId="6320" hidden="1"/>
    <cellStyle name="Hipervínculo visitado 12" xfId="6316" hidden="1"/>
    <cellStyle name="Hipervínculo visitado 12" xfId="6427" hidden="1"/>
    <cellStyle name="Hipervínculo visitado 12" xfId="6453" hidden="1"/>
    <cellStyle name="Hipervínculo visitado 12" xfId="6468" hidden="1"/>
    <cellStyle name="Hipervínculo visitado 12" xfId="6483" hidden="1"/>
    <cellStyle name="Hipervínculo visitado 12" xfId="6497" hidden="1"/>
    <cellStyle name="Hipervínculo visitado 12" xfId="6510" hidden="1"/>
    <cellStyle name="Hipervínculo visitado 12" xfId="6523" hidden="1"/>
    <cellStyle name="Hipervínculo visitado 12" xfId="6536" hidden="1"/>
    <cellStyle name="Hipervínculo visitado 12" xfId="6549" hidden="1"/>
    <cellStyle name="Hipervínculo visitado 12" xfId="6562" hidden="1"/>
    <cellStyle name="Hipervínculo visitado 12" xfId="6574" hidden="1"/>
    <cellStyle name="Hipervínculo visitado 12" xfId="6586" hidden="1"/>
    <cellStyle name="Hipervínculo visitado 12" xfId="6598" hidden="1"/>
    <cellStyle name="Hipervínculo visitado 12" xfId="6610" hidden="1"/>
    <cellStyle name="Hipervínculo visitado 12" xfId="6621" hidden="1"/>
    <cellStyle name="Hipervínculo visitado 12" xfId="6632" hidden="1"/>
    <cellStyle name="Hipervínculo visitado 12" xfId="6642" hidden="1"/>
    <cellStyle name="Hipervínculo visitado 12" xfId="6774" hidden="1"/>
    <cellStyle name="Hipervínculo visitado 12" xfId="4882" hidden="1"/>
    <cellStyle name="Hipervínculo visitado 12" xfId="6686" hidden="1"/>
    <cellStyle name="Hipervínculo visitado 12" xfId="6682" hidden="1"/>
    <cellStyle name="Hipervínculo visitado 12" xfId="6789" hidden="1"/>
    <cellStyle name="Hipervínculo visitado 12" xfId="6815" hidden="1"/>
    <cellStyle name="Hipervínculo visitado 12" xfId="6830" hidden="1"/>
    <cellStyle name="Hipervínculo visitado 12" xfId="6845" hidden="1"/>
    <cellStyle name="Hipervínculo visitado 12" xfId="6859" hidden="1"/>
    <cellStyle name="Hipervínculo visitado 12" xfId="6872" hidden="1"/>
    <cellStyle name="Hipervínculo visitado 12" xfId="6885" hidden="1"/>
    <cellStyle name="Hipervínculo visitado 12" xfId="6898" hidden="1"/>
    <cellStyle name="Hipervínculo visitado 12" xfId="6911" hidden="1"/>
    <cellStyle name="Hipervínculo visitado 12" xfId="6924" hidden="1"/>
    <cellStyle name="Hipervínculo visitado 12" xfId="6936" hidden="1"/>
    <cellStyle name="Hipervínculo visitado 12" xfId="6948" hidden="1"/>
    <cellStyle name="Hipervínculo visitado 12" xfId="6960" hidden="1"/>
    <cellStyle name="Hipervínculo visitado 12" xfId="6972" hidden="1"/>
    <cellStyle name="Hipervínculo visitado 12" xfId="6983" hidden="1"/>
    <cellStyle name="Hipervínculo visitado 12" xfId="6994" hidden="1"/>
    <cellStyle name="Hipervínculo visitado 12" xfId="7004" hidden="1"/>
    <cellStyle name="Hipervínculo visitado 12" xfId="7125" hidden="1"/>
    <cellStyle name="Hipervínculo visitado 12" xfId="4384" hidden="1"/>
    <cellStyle name="Hipervínculo visitado 12" xfId="7048" hidden="1"/>
    <cellStyle name="Hipervínculo visitado 12" xfId="7044" hidden="1"/>
    <cellStyle name="Hipervínculo visitado 12" xfId="7135" hidden="1"/>
    <cellStyle name="Hipervínculo visitado 12" xfId="7161" hidden="1"/>
    <cellStyle name="Hipervínculo visitado 12" xfId="7176" hidden="1"/>
    <cellStyle name="Hipervínculo visitado 12" xfId="7191" hidden="1"/>
    <cellStyle name="Hipervínculo visitado 12" xfId="7205" hidden="1"/>
    <cellStyle name="Hipervínculo visitado 12" xfId="7218" hidden="1"/>
    <cellStyle name="Hipervínculo visitado 12" xfId="7231" hidden="1"/>
    <cellStyle name="Hipervínculo visitado 12" xfId="7244" hidden="1"/>
    <cellStyle name="Hipervínculo visitado 12" xfId="7257" hidden="1"/>
    <cellStyle name="Hipervínculo visitado 12" xfId="7270" hidden="1"/>
    <cellStyle name="Hipervínculo visitado 12" xfId="7282" hidden="1"/>
    <cellStyle name="Hipervínculo visitado 12" xfId="7294" hidden="1"/>
    <cellStyle name="Hipervínculo visitado 12" xfId="7306" hidden="1"/>
    <cellStyle name="Hipervínculo visitado 12" xfId="7318" hidden="1"/>
    <cellStyle name="Hipervínculo visitado 12" xfId="7329" hidden="1"/>
    <cellStyle name="Hipervínculo visitado 12" xfId="7340" hidden="1"/>
    <cellStyle name="Hipervínculo visitado 12" xfId="7350" hidden="1"/>
    <cellStyle name="Hipervínculo visitado 12" xfId="7546" hidden="1"/>
    <cellStyle name="Hipervínculo visitado 12" xfId="7449" hidden="1"/>
    <cellStyle name="Hipervínculo visitado 12" xfId="7462" hidden="1"/>
    <cellStyle name="Hipervínculo visitado 12" xfId="7458" hidden="1"/>
    <cellStyle name="Hipervínculo visitado 12" xfId="7558" hidden="1"/>
    <cellStyle name="Hipervínculo visitado 12" xfId="7586" hidden="1"/>
    <cellStyle name="Hipervínculo visitado 12" xfId="7603" hidden="1"/>
    <cellStyle name="Hipervínculo visitado 12" xfId="7618" hidden="1"/>
    <cellStyle name="Hipervínculo visitado 12" xfId="7633" hidden="1"/>
    <cellStyle name="Hipervínculo visitado 12" xfId="7649" hidden="1"/>
    <cellStyle name="Hipervínculo visitado 12" xfId="7662" hidden="1"/>
    <cellStyle name="Hipervínculo visitado 12" xfId="7677" hidden="1"/>
    <cellStyle name="Hipervínculo visitado 12" xfId="7690" hidden="1"/>
    <cellStyle name="Hipervínculo visitado 12" xfId="7703" hidden="1"/>
    <cellStyle name="Hipervínculo visitado 12" xfId="7716" hidden="1"/>
    <cellStyle name="Hipervínculo visitado 12" xfId="7730" hidden="1"/>
    <cellStyle name="Hipervínculo visitado 12" xfId="7745" hidden="1"/>
    <cellStyle name="Hipervínculo visitado 12" xfId="7757" hidden="1"/>
    <cellStyle name="Hipervínculo visitado 12" xfId="7771" hidden="1"/>
    <cellStyle name="Hipervínculo visitado 12" xfId="7782" hidden="1"/>
    <cellStyle name="Hipervínculo visitado 12" xfId="7793" hidden="1"/>
    <cellStyle name="Hipervínculo visitado 12" xfId="7949" hidden="1"/>
    <cellStyle name="Hipervínculo visitado 12" xfId="7667" hidden="1"/>
    <cellStyle name="Hipervínculo visitado 12" xfId="7862" hidden="1"/>
    <cellStyle name="Hipervínculo visitado 12" xfId="7858" hidden="1"/>
    <cellStyle name="Hipervínculo visitado 12" xfId="7962" hidden="1"/>
    <cellStyle name="Hipervínculo visitado 12" xfId="7988" hidden="1"/>
    <cellStyle name="Hipervínculo visitado 12" xfId="8003" hidden="1"/>
    <cellStyle name="Hipervínculo visitado 12" xfId="8018" hidden="1"/>
    <cellStyle name="Hipervínculo visitado 12" xfId="8032" hidden="1"/>
    <cellStyle name="Hipervínculo visitado 12" xfId="8045" hidden="1"/>
    <cellStyle name="Hipervínculo visitado 12" xfId="8058" hidden="1"/>
    <cellStyle name="Hipervínculo visitado 12" xfId="8071" hidden="1"/>
    <cellStyle name="Hipervínculo visitado 12" xfId="8084" hidden="1"/>
    <cellStyle name="Hipervínculo visitado 12" xfId="8097" hidden="1"/>
    <cellStyle name="Hipervínculo visitado 12" xfId="8109" hidden="1"/>
    <cellStyle name="Hipervínculo visitado 12" xfId="8121" hidden="1"/>
    <cellStyle name="Hipervínculo visitado 12" xfId="8133" hidden="1"/>
    <cellStyle name="Hipervínculo visitado 12" xfId="8145" hidden="1"/>
    <cellStyle name="Hipervínculo visitado 12" xfId="8156" hidden="1"/>
    <cellStyle name="Hipervínculo visitado 12" xfId="8167" hidden="1"/>
    <cellStyle name="Hipervínculo visitado 12" xfId="8177" hidden="1"/>
    <cellStyle name="Hipervínculo visitado 12" xfId="8394" hidden="1"/>
    <cellStyle name="Hipervínculo visitado 12" xfId="8294" hidden="1"/>
    <cellStyle name="Hipervínculo visitado 12" xfId="8306" hidden="1"/>
    <cellStyle name="Hipervínculo visitado 12" xfId="8302" hidden="1"/>
    <cellStyle name="Hipervínculo visitado 12" xfId="8409" hidden="1"/>
    <cellStyle name="Hipervínculo visitado 12" xfId="8435" hidden="1"/>
    <cellStyle name="Hipervínculo visitado 12" xfId="8450" hidden="1"/>
    <cellStyle name="Hipervínculo visitado 12" xfId="8465" hidden="1"/>
    <cellStyle name="Hipervínculo visitado 12" xfId="8479" hidden="1"/>
    <cellStyle name="Hipervínculo visitado 12" xfId="8492" hidden="1"/>
    <cellStyle name="Hipervínculo visitado 12" xfId="8505" hidden="1"/>
    <cellStyle name="Hipervínculo visitado 12" xfId="8518" hidden="1"/>
    <cellStyle name="Hipervínculo visitado 12" xfId="8531" hidden="1"/>
    <cellStyle name="Hipervínculo visitado 12" xfId="8544" hidden="1"/>
    <cellStyle name="Hipervínculo visitado 12" xfId="8556" hidden="1"/>
    <cellStyle name="Hipervínculo visitado 12" xfId="8568" hidden="1"/>
    <cellStyle name="Hipervínculo visitado 12" xfId="8580" hidden="1"/>
    <cellStyle name="Hipervínculo visitado 12" xfId="8592" hidden="1"/>
    <cellStyle name="Hipervínculo visitado 12" xfId="8603" hidden="1"/>
    <cellStyle name="Hipervínculo visitado 12" xfId="8614" hidden="1"/>
    <cellStyle name="Hipervínculo visitado 12" xfId="8624" hidden="1"/>
    <cellStyle name="Hipervínculo visitado 12" xfId="8747" hidden="1"/>
    <cellStyle name="Hipervínculo visitado 12" xfId="8218" hidden="1"/>
    <cellStyle name="Hipervínculo visitado 12" xfId="8668" hidden="1"/>
    <cellStyle name="Hipervínculo visitado 12" xfId="8664" hidden="1"/>
    <cellStyle name="Hipervínculo visitado 12" xfId="8757" hidden="1"/>
    <cellStyle name="Hipervínculo visitado 12" xfId="8783" hidden="1"/>
    <cellStyle name="Hipervínculo visitado 12" xfId="8798" hidden="1"/>
    <cellStyle name="Hipervínculo visitado 12" xfId="8813" hidden="1"/>
    <cellStyle name="Hipervínculo visitado 12" xfId="8827" hidden="1"/>
    <cellStyle name="Hipervínculo visitado 12" xfId="8840" hidden="1"/>
    <cellStyle name="Hipervínculo visitado 12" xfId="8853" hidden="1"/>
    <cellStyle name="Hipervínculo visitado 12" xfId="8866" hidden="1"/>
    <cellStyle name="Hipervínculo visitado 12" xfId="8879" hidden="1"/>
    <cellStyle name="Hipervínculo visitado 12" xfId="8892" hidden="1"/>
    <cellStyle name="Hipervínculo visitado 12" xfId="8904" hidden="1"/>
    <cellStyle name="Hipervínculo visitado 12" xfId="8916" hidden="1"/>
    <cellStyle name="Hipervínculo visitado 12" xfId="8928" hidden="1"/>
    <cellStyle name="Hipervínculo visitado 12" xfId="8940" hidden="1"/>
    <cellStyle name="Hipervínculo visitado 12" xfId="8951" hidden="1"/>
    <cellStyle name="Hipervínculo visitado 12" xfId="8962" hidden="1"/>
    <cellStyle name="Hipervínculo visitado 12" xfId="8972" hidden="1"/>
    <cellStyle name="Hipervínculo visitado 12" xfId="9156" hidden="1"/>
    <cellStyle name="Hipervínculo visitado 12" xfId="9047" hidden="1"/>
    <cellStyle name="Hipervínculo visitado 12" xfId="9059" hidden="1"/>
    <cellStyle name="Hipervínculo visitado 12" xfId="9055" hidden="1"/>
    <cellStyle name="Hipervínculo visitado 12" xfId="9171" hidden="1"/>
    <cellStyle name="Hipervínculo visitado 12" xfId="9197" hidden="1"/>
    <cellStyle name="Hipervínculo visitado 12" xfId="9212" hidden="1"/>
    <cellStyle name="Hipervínculo visitado 12" xfId="9227" hidden="1"/>
    <cellStyle name="Hipervínculo visitado 12" xfId="9241" hidden="1"/>
    <cellStyle name="Hipervínculo visitado 12" xfId="9254" hidden="1"/>
    <cellStyle name="Hipervínculo visitado 12" xfId="9267" hidden="1"/>
    <cellStyle name="Hipervínculo visitado 12" xfId="9280" hidden="1"/>
    <cellStyle name="Hipervínculo visitado 12" xfId="9293" hidden="1"/>
    <cellStyle name="Hipervínculo visitado 12" xfId="9306" hidden="1"/>
    <cellStyle name="Hipervínculo visitado 12" xfId="9318" hidden="1"/>
    <cellStyle name="Hipervínculo visitado 12" xfId="9330" hidden="1"/>
    <cellStyle name="Hipervínculo visitado 12" xfId="9342" hidden="1"/>
    <cellStyle name="Hipervínculo visitado 12" xfId="9354" hidden="1"/>
    <cellStyle name="Hipervínculo visitado 12" xfId="9365" hidden="1"/>
    <cellStyle name="Hipervínculo visitado 12" xfId="9376" hidden="1"/>
    <cellStyle name="Hipervínculo visitado 12" xfId="9386" hidden="1"/>
    <cellStyle name="Hipervínculo visitado 12" xfId="9525" hidden="1"/>
    <cellStyle name="Hipervínculo visitado 12" xfId="8249" hidden="1"/>
    <cellStyle name="Hipervínculo visitado 12" xfId="9430" hidden="1"/>
    <cellStyle name="Hipervínculo visitado 12" xfId="9426" hidden="1"/>
    <cellStyle name="Hipervínculo visitado 12" xfId="9540" hidden="1"/>
    <cellStyle name="Hipervínculo visitado 12" xfId="9566" hidden="1"/>
    <cellStyle name="Hipervínculo visitado 12" xfId="9581" hidden="1"/>
    <cellStyle name="Hipervínculo visitado 12" xfId="9596" hidden="1"/>
    <cellStyle name="Hipervínculo visitado 12" xfId="9610" hidden="1"/>
    <cellStyle name="Hipervínculo visitado 12" xfId="9623" hidden="1"/>
    <cellStyle name="Hipervínculo visitado 12" xfId="9636" hidden="1"/>
    <cellStyle name="Hipervínculo visitado 12" xfId="9649" hidden="1"/>
    <cellStyle name="Hipervínculo visitado 12" xfId="9662" hidden="1"/>
    <cellStyle name="Hipervínculo visitado 12" xfId="9675" hidden="1"/>
    <cellStyle name="Hipervínculo visitado 12" xfId="9687" hidden="1"/>
    <cellStyle name="Hipervínculo visitado 12" xfId="9699" hidden="1"/>
    <cellStyle name="Hipervínculo visitado 12" xfId="9711" hidden="1"/>
    <cellStyle name="Hipervínculo visitado 12" xfId="9723" hidden="1"/>
    <cellStyle name="Hipervínculo visitado 12" xfId="9734" hidden="1"/>
    <cellStyle name="Hipervínculo visitado 12" xfId="9745" hidden="1"/>
    <cellStyle name="Hipervínculo visitado 12" xfId="9755" hidden="1"/>
    <cellStyle name="Hipervínculo visitado 12" xfId="9893" hidden="1"/>
    <cellStyle name="Hipervínculo visitado 12" xfId="8244" hidden="1"/>
    <cellStyle name="Hipervínculo visitado 12" xfId="9799" hidden="1"/>
    <cellStyle name="Hipervínculo visitado 12" xfId="9795" hidden="1"/>
    <cellStyle name="Hipervínculo visitado 12" xfId="9908" hidden="1"/>
    <cellStyle name="Hipervínculo visitado 12" xfId="9934" hidden="1"/>
    <cellStyle name="Hipervínculo visitado 12" xfId="9949" hidden="1"/>
    <cellStyle name="Hipervínculo visitado 12" xfId="9964" hidden="1"/>
    <cellStyle name="Hipervínculo visitado 12" xfId="9978" hidden="1"/>
    <cellStyle name="Hipervínculo visitado 12" xfId="9991" hidden="1"/>
    <cellStyle name="Hipervínculo visitado 12" xfId="10004" hidden="1"/>
    <cellStyle name="Hipervínculo visitado 12" xfId="10017" hidden="1"/>
    <cellStyle name="Hipervínculo visitado 12" xfId="10030" hidden="1"/>
    <cellStyle name="Hipervínculo visitado 12" xfId="10043" hidden="1"/>
    <cellStyle name="Hipervínculo visitado 12" xfId="10055" hidden="1"/>
    <cellStyle name="Hipervínculo visitado 12" xfId="10067" hidden="1"/>
    <cellStyle name="Hipervínculo visitado 12" xfId="10079" hidden="1"/>
    <cellStyle name="Hipervínculo visitado 12" xfId="10091" hidden="1"/>
    <cellStyle name="Hipervínculo visitado 12" xfId="10102" hidden="1"/>
    <cellStyle name="Hipervínculo visitado 12" xfId="10113" hidden="1"/>
    <cellStyle name="Hipervínculo visitado 12" xfId="10123" hidden="1"/>
    <cellStyle name="Hipervínculo visitado 12" xfId="10259" hidden="1"/>
    <cellStyle name="Hipervínculo visitado 12" xfId="8213" hidden="1"/>
    <cellStyle name="Hipervínculo visitado 12" xfId="10167" hidden="1"/>
    <cellStyle name="Hipervínculo visitado 12" xfId="10163" hidden="1"/>
    <cellStyle name="Hipervínculo visitado 12" xfId="10274" hidden="1"/>
    <cellStyle name="Hipervínculo visitado 12" xfId="10300" hidden="1"/>
    <cellStyle name="Hipervínculo visitado 12" xfId="10315" hidden="1"/>
    <cellStyle name="Hipervínculo visitado 12" xfId="10330" hidden="1"/>
    <cellStyle name="Hipervínculo visitado 12" xfId="10344" hidden="1"/>
    <cellStyle name="Hipervínculo visitado 12" xfId="10357" hidden="1"/>
    <cellStyle name="Hipervínculo visitado 12" xfId="10370" hidden="1"/>
    <cellStyle name="Hipervínculo visitado 12" xfId="10383" hidden="1"/>
    <cellStyle name="Hipervínculo visitado 12" xfId="10396" hidden="1"/>
    <cellStyle name="Hipervínculo visitado 12" xfId="10409" hidden="1"/>
    <cellStyle name="Hipervínculo visitado 12" xfId="10421" hidden="1"/>
    <cellStyle name="Hipervínculo visitado 12" xfId="10433" hidden="1"/>
    <cellStyle name="Hipervínculo visitado 12" xfId="10445" hidden="1"/>
    <cellStyle name="Hipervínculo visitado 12" xfId="10457" hidden="1"/>
    <cellStyle name="Hipervínculo visitado 12" xfId="10468" hidden="1"/>
    <cellStyle name="Hipervínculo visitado 12" xfId="10479" hidden="1"/>
    <cellStyle name="Hipervínculo visitado 12" xfId="10489" hidden="1"/>
    <cellStyle name="Hipervínculo visitado 12" xfId="10621" hidden="1"/>
    <cellStyle name="Hipervínculo visitado 12" xfId="8729" hidden="1"/>
    <cellStyle name="Hipervínculo visitado 12" xfId="10533" hidden="1"/>
    <cellStyle name="Hipervínculo visitado 12" xfId="10529" hidden="1"/>
    <cellStyle name="Hipervínculo visitado 12" xfId="10636" hidden="1"/>
    <cellStyle name="Hipervínculo visitado 12" xfId="10662" hidden="1"/>
    <cellStyle name="Hipervínculo visitado 12" xfId="10677" hidden="1"/>
    <cellStyle name="Hipervínculo visitado 12" xfId="10692" hidden="1"/>
    <cellStyle name="Hipervínculo visitado 12" xfId="10706" hidden="1"/>
    <cellStyle name="Hipervínculo visitado 12" xfId="10719" hidden="1"/>
    <cellStyle name="Hipervínculo visitado 12" xfId="10732" hidden="1"/>
    <cellStyle name="Hipervínculo visitado 12" xfId="10745" hidden="1"/>
    <cellStyle name="Hipervínculo visitado 12" xfId="10758" hidden="1"/>
    <cellStyle name="Hipervínculo visitado 12" xfId="10771" hidden="1"/>
    <cellStyle name="Hipervínculo visitado 12" xfId="10783" hidden="1"/>
    <cellStyle name="Hipervínculo visitado 12" xfId="10795" hidden="1"/>
    <cellStyle name="Hipervínculo visitado 12" xfId="10807" hidden="1"/>
    <cellStyle name="Hipervínculo visitado 12" xfId="10819" hidden="1"/>
    <cellStyle name="Hipervínculo visitado 12" xfId="10830" hidden="1"/>
    <cellStyle name="Hipervínculo visitado 12" xfId="10841" hidden="1"/>
    <cellStyle name="Hipervínculo visitado 12" xfId="10851" hidden="1"/>
    <cellStyle name="Hipervínculo visitado 12" xfId="10972" hidden="1"/>
    <cellStyle name="Hipervínculo visitado 12" xfId="8231" hidden="1"/>
    <cellStyle name="Hipervínculo visitado 12" xfId="10895" hidden="1"/>
    <cellStyle name="Hipervínculo visitado 12" xfId="10891" hidden="1"/>
    <cellStyle name="Hipervínculo visitado 12" xfId="10982" hidden="1"/>
    <cellStyle name="Hipervínculo visitado 12" xfId="11008" hidden="1"/>
    <cellStyle name="Hipervínculo visitado 12" xfId="11023" hidden="1"/>
    <cellStyle name="Hipervínculo visitado 12" xfId="11038" hidden="1"/>
    <cellStyle name="Hipervínculo visitado 12" xfId="11052" hidden="1"/>
    <cellStyle name="Hipervínculo visitado 12" xfId="11065" hidden="1"/>
    <cellStyle name="Hipervínculo visitado 12" xfId="11078" hidden="1"/>
    <cellStyle name="Hipervínculo visitado 12" xfId="11091" hidden="1"/>
    <cellStyle name="Hipervínculo visitado 12" xfId="11104" hidden="1"/>
    <cellStyle name="Hipervínculo visitado 12" xfId="11117" hidden="1"/>
    <cellStyle name="Hipervínculo visitado 12" xfId="11129" hidden="1"/>
    <cellStyle name="Hipervínculo visitado 12" xfId="11141" hidden="1"/>
    <cellStyle name="Hipervínculo visitado 12" xfId="11153" hidden="1"/>
    <cellStyle name="Hipervínculo visitado 12" xfId="11165" hidden="1"/>
    <cellStyle name="Hipervínculo visitado 12" xfId="11176" hidden="1"/>
    <cellStyle name="Hipervínculo visitado 12" xfId="11187" hidden="1"/>
    <cellStyle name="Hipervínculo visitado 12" xfId="11197" hidden="1"/>
    <cellStyle name="Hipervínculo visitado 12" xfId="11322" hidden="1"/>
    <cellStyle name="Hipervínculo visitado 12" xfId="11233" hidden="1"/>
    <cellStyle name="Hipervínculo visitado 12" xfId="11245" hidden="1"/>
    <cellStyle name="Hipervínculo visitado 12" xfId="11241" hidden="1"/>
    <cellStyle name="Hipervínculo visitado 12" xfId="11332" hidden="1"/>
    <cellStyle name="Hipervínculo visitado 12" xfId="11358" hidden="1"/>
    <cellStyle name="Hipervínculo visitado 12" xfId="11373" hidden="1"/>
    <cellStyle name="Hipervínculo visitado 12" xfId="11388" hidden="1"/>
    <cellStyle name="Hipervínculo visitado 12" xfId="11402" hidden="1"/>
    <cellStyle name="Hipervínculo visitado 12" xfId="11415" hidden="1"/>
    <cellStyle name="Hipervínculo visitado 12" xfId="11428" hidden="1"/>
    <cellStyle name="Hipervínculo visitado 12" xfId="11441" hidden="1"/>
    <cellStyle name="Hipervínculo visitado 12" xfId="11454" hidden="1"/>
    <cellStyle name="Hipervínculo visitado 12" xfId="11467" hidden="1"/>
    <cellStyle name="Hipervínculo visitado 12" xfId="11479" hidden="1"/>
    <cellStyle name="Hipervínculo visitado 12" xfId="11491" hidden="1"/>
    <cellStyle name="Hipervínculo visitado 12" xfId="11503" hidden="1"/>
    <cellStyle name="Hipervínculo visitado 12" xfId="11515" hidden="1"/>
    <cellStyle name="Hipervínculo visitado 12" xfId="11526" hidden="1"/>
    <cellStyle name="Hipervínculo visitado 12" xfId="11537" hidden="1"/>
    <cellStyle name="Hipervínculo visitado 12" xfId="11547" hidden="1"/>
    <cellStyle name="Hipervínculo visitado 12" xfId="11764" hidden="1"/>
    <cellStyle name="Hipervínculo visitado 12" xfId="11664" hidden="1"/>
    <cellStyle name="Hipervínculo visitado 12" xfId="11676" hidden="1"/>
    <cellStyle name="Hipervínculo visitado 12" xfId="11672" hidden="1"/>
    <cellStyle name="Hipervínculo visitado 12" xfId="11779" hidden="1"/>
    <cellStyle name="Hipervínculo visitado 12" xfId="11805" hidden="1"/>
    <cellStyle name="Hipervínculo visitado 12" xfId="11820" hidden="1"/>
    <cellStyle name="Hipervínculo visitado 12" xfId="11835" hidden="1"/>
    <cellStyle name="Hipervínculo visitado 12" xfId="11849" hidden="1"/>
    <cellStyle name="Hipervínculo visitado 12" xfId="11862" hidden="1"/>
    <cellStyle name="Hipervínculo visitado 12" xfId="11875" hidden="1"/>
    <cellStyle name="Hipervínculo visitado 12" xfId="11888" hidden="1"/>
    <cellStyle name="Hipervínculo visitado 12" xfId="11901" hidden="1"/>
    <cellStyle name="Hipervínculo visitado 12" xfId="11914" hidden="1"/>
    <cellStyle name="Hipervínculo visitado 12" xfId="11926" hidden="1"/>
    <cellStyle name="Hipervínculo visitado 12" xfId="11938" hidden="1"/>
    <cellStyle name="Hipervínculo visitado 12" xfId="11950" hidden="1"/>
    <cellStyle name="Hipervínculo visitado 12" xfId="11962" hidden="1"/>
    <cellStyle name="Hipervínculo visitado 12" xfId="11973" hidden="1"/>
    <cellStyle name="Hipervínculo visitado 12" xfId="11984" hidden="1"/>
    <cellStyle name="Hipervínculo visitado 12" xfId="11994" hidden="1"/>
    <cellStyle name="Hipervínculo visitado 12" xfId="12117" hidden="1"/>
    <cellStyle name="Hipervínculo visitado 12" xfId="11588" hidden="1"/>
    <cellStyle name="Hipervínculo visitado 12" xfId="12038" hidden="1"/>
    <cellStyle name="Hipervínculo visitado 12" xfId="12034" hidden="1"/>
    <cellStyle name="Hipervínculo visitado 12" xfId="12127" hidden="1"/>
    <cellStyle name="Hipervínculo visitado 12" xfId="12153" hidden="1"/>
    <cellStyle name="Hipervínculo visitado 12" xfId="12168" hidden="1"/>
    <cellStyle name="Hipervínculo visitado 12" xfId="12183" hidden="1"/>
    <cellStyle name="Hipervínculo visitado 12" xfId="12197" hidden="1"/>
    <cellStyle name="Hipervínculo visitado 12" xfId="12210" hidden="1"/>
    <cellStyle name="Hipervínculo visitado 12" xfId="12223" hidden="1"/>
    <cellStyle name="Hipervínculo visitado 12" xfId="12236" hidden="1"/>
    <cellStyle name="Hipervínculo visitado 12" xfId="12249" hidden="1"/>
    <cellStyle name="Hipervínculo visitado 12" xfId="12262" hidden="1"/>
    <cellStyle name="Hipervínculo visitado 12" xfId="12274" hidden="1"/>
    <cellStyle name="Hipervínculo visitado 12" xfId="12286" hidden="1"/>
    <cellStyle name="Hipervínculo visitado 12" xfId="12298" hidden="1"/>
    <cellStyle name="Hipervínculo visitado 12" xfId="12310" hidden="1"/>
    <cellStyle name="Hipervínculo visitado 12" xfId="12321" hidden="1"/>
    <cellStyle name="Hipervínculo visitado 12" xfId="12332" hidden="1"/>
    <cellStyle name="Hipervínculo visitado 12" xfId="12342" hidden="1"/>
    <cellStyle name="Hipervínculo visitado 12" xfId="12526" hidden="1"/>
    <cellStyle name="Hipervínculo visitado 12" xfId="12417" hidden="1"/>
    <cellStyle name="Hipervínculo visitado 12" xfId="12429" hidden="1"/>
    <cellStyle name="Hipervínculo visitado 12" xfId="12425" hidden="1"/>
    <cellStyle name="Hipervínculo visitado 12" xfId="12541" hidden="1"/>
    <cellStyle name="Hipervínculo visitado 12" xfId="12567" hidden="1"/>
    <cellStyle name="Hipervínculo visitado 12" xfId="12582" hidden="1"/>
    <cellStyle name="Hipervínculo visitado 12" xfId="12597" hidden="1"/>
    <cellStyle name="Hipervínculo visitado 12" xfId="12611" hidden="1"/>
    <cellStyle name="Hipervínculo visitado 12" xfId="12624" hidden="1"/>
    <cellStyle name="Hipervínculo visitado 12" xfId="12637" hidden="1"/>
    <cellStyle name="Hipervínculo visitado 12" xfId="12650" hidden="1"/>
    <cellStyle name="Hipervínculo visitado 12" xfId="12663" hidden="1"/>
    <cellStyle name="Hipervínculo visitado 12" xfId="12676" hidden="1"/>
    <cellStyle name="Hipervínculo visitado 12" xfId="12688" hidden="1"/>
    <cellStyle name="Hipervínculo visitado 12" xfId="12700" hidden="1"/>
    <cellStyle name="Hipervínculo visitado 12" xfId="12712" hidden="1"/>
    <cellStyle name="Hipervínculo visitado 12" xfId="12724" hidden="1"/>
    <cellStyle name="Hipervínculo visitado 12" xfId="12735" hidden="1"/>
    <cellStyle name="Hipervínculo visitado 12" xfId="12746" hidden="1"/>
    <cellStyle name="Hipervínculo visitado 12" xfId="12756" hidden="1"/>
    <cellStyle name="Hipervínculo visitado 12" xfId="12895" hidden="1"/>
    <cellStyle name="Hipervínculo visitado 12" xfId="11619" hidden="1"/>
    <cellStyle name="Hipervínculo visitado 12" xfId="12800" hidden="1"/>
    <cellStyle name="Hipervínculo visitado 12" xfId="12796" hidden="1"/>
    <cellStyle name="Hipervínculo visitado 12" xfId="12910" hidden="1"/>
    <cellStyle name="Hipervínculo visitado 12" xfId="12936" hidden="1"/>
    <cellStyle name="Hipervínculo visitado 12" xfId="12951" hidden="1"/>
    <cellStyle name="Hipervínculo visitado 12" xfId="12966" hidden="1"/>
    <cellStyle name="Hipervínculo visitado 12" xfId="12980" hidden="1"/>
    <cellStyle name="Hipervínculo visitado 12" xfId="12993" hidden="1"/>
    <cellStyle name="Hipervínculo visitado 12" xfId="13006" hidden="1"/>
    <cellStyle name="Hipervínculo visitado 12" xfId="13019" hidden="1"/>
    <cellStyle name="Hipervínculo visitado 12" xfId="13032" hidden="1"/>
    <cellStyle name="Hipervínculo visitado 12" xfId="13045" hidden="1"/>
    <cellStyle name="Hipervínculo visitado 12" xfId="13057" hidden="1"/>
    <cellStyle name="Hipervínculo visitado 12" xfId="13069" hidden="1"/>
    <cellStyle name="Hipervínculo visitado 12" xfId="13081" hidden="1"/>
    <cellStyle name="Hipervínculo visitado 12" xfId="13093" hidden="1"/>
    <cellStyle name="Hipervínculo visitado 12" xfId="13104" hidden="1"/>
    <cellStyle name="Hipervínculo visitado 12" xfId="13115" hidden="1"/>
    <cellStyle name="Hipervínculo visitado 12" xfId="13125" hidden="1"/>
    <cellStyle name="Hipervínculo visitado 12" xfId="13263" hidden="1"/>
    <cellStyle name="Hipervínculo visitado 12" xfId="11614" hidden="1"/>
    <cellStyle name="Hipervínculo visitado 12" xfId="13169" hidden="1"/>
    <cellStyle name="Hipervínculo visitado 12" xfId="13165" hidden="1"/>
    <cellStyle name="Hipervínculo visitado 12" xfId="13278" hidden="1"/>
    <cellStyle name="Hipervínculo visitado 12" xfId="13304" hidden="1"/>
    <cellStyle name="Hipervínculo visitado 12" xfId="13319" hidden="1"/>
    <cellStyle name="Hipervínculo visitado 12" xfId="13334" hidden="1"/>
    <cellStyle name="Hipervínculo visitado 12" xfId="13348" hidden="1"/>
    <cellStyle name="Hipervínculo visitado 12" xfId="13361" hidden="1"/>
    <cellStyle name="Hipervínculo visitado 12" xfId="13374" hidden="1"/>
    <cellStyle name="Hipervínculo visitado 12" xfId="13387" hidden="1"/>
    <cellStyle name="Hipervínculo visitado 12" xfId="13400" hidden="1"/>
    <cellStyle name="Hipervínculo visitado 12" xfId="13413" hidden="1"/>
    <cellStyle name="Hipervínculo visitado 12" xfId="13425" hidden="1"/>
    <cellStyle name="Hipervínculo visitado 12" xfId="13437" hidden="1"/>
    <cellStyle name="Hipervínculo visitado 12" xfId="13449" hidden="1"/>
    <cellStyle name="Hipervínculo visitado 12" xfId="13461" hidden="1"/>
    <cellStyle name="Hipervínculo visitado 12" xfId="13472" hidden="1"/>
    <cellStyle name="Hipervínculo visitado 12" xfId="13483" hidden="1"/>
    <cellStyle name="Hipervínculo visitado 12" xfId="13493" hidden="1"/>
    <cellStyle name="Hipervínculo visitado 12" xfId="13629" hidden="1"/>
    <cellStyle name="Hipervínculo visitado 12" xfId="11583" hidden="1"/>
    <cellStyle name="Hipervínculo visitado 12" xfId="13537" hidden="1"/>
    <cellStyle name="Hipervínculo visitado 12" xfId="13533" hidden="1"/>
    <cellStyle name="Hipervínculo visitado 12" xfId="13644" hidden="1"/>
    <cellStyle name="Hipervínculo visitado 12" xfId="13670" hidden="1"/>
    <cellStyle name="Hipervínculo visitado 12" xfId="13685" hidden="1"/>
    <cellStyle name="Hipervínculo visitado 12" xfId="13700" hidden="1"/>
    <cellStyle name="Hipervínculo visitado 12" xfId="13714" hidden="1"/>
    <cellStyle name="Hipervínculo visitado 12" xfId="13727" hidden="1"/>
    <cellStyle name="Hipervínculo visitado 12" xfId="13740" hidden="1"/>
    <cellStyle name="Hipervínculo visitado 12" xfId="13753" hidden="1"/>
    <cellStyle name="Hipervínculo visitado 12" xfId="13766" hidden="1"/>
    <cellStyle name="Hipervínculo visitado 12" xfId="13779" hidden="1"/>
    <cellStyle name="Hipervínculo visitado 12" xfId="13791" hidden="1"/>
    <cellStyle name="Hipervínculo visitado 12" xfId="13803" hidden="1"/>
    <cellStyle name="Hipervínculo visitado 12" xfId="13815" hidden="1"/>
    <cellStyle name="Hipervínculo visitado 12" xfId="13827" hidden="1"/>
    <cellStyle name="Hipervínculo visitado 12" xfId="13838" hidden="1"/>
    <cellStyle name="Hipervínculo visitado 12" xfId="13849" hidden="1"/>
    <cellStyle name="Hipervínculo visitado 12" xfId="13859" hidden="1"/>
    <cellStyle name="Hipervínculo visitado 12" xfId="13991" hidden="1"/>
    <cellStyle name="Hipervínculo visitado 12" xfId="12099" hidden="1"/>
    <cellStyle name="Hipervínculo visitado 12" xfId="13903" hidden="1"/>
    <cellStyle name="Hipervínculo visitado 12" xfId="13899" hidden="1"/>
    <cellStyle name="Hipervínculo visitado 12" xfId="14006" hidden="1"/>
    <cellStyle name="Hipervínculo visitado 12" xfId="14032" hidden="1"/>
    <cellStyle name="Hipervínculo visitado 12" xfId="14047" hidden="1"/>
    <cellStyle name="Hipervínculo visitado 12" xfId="14062" hidden="1"/>
    <cellStyle name="Hipervínculo visitado 12" xfId="14076" hidden="1"/>
    <cellStyle name="Hipervínculo visitado 12" xfId="14089" hidden="1"/>
    <cellStyle name="Hipervínculo visitado 12" xfId="14102" hidden="1"/>
    <cellStyle name="Hipervínculo visitado 12" xfId="14115" hidden="1"/>
    <cellStyle name="Hipervínculo visitado 12" xfId="14128" hidden="1"/>
    <cellStyle name="Hipervínculo visitado 12" xfId="14141" hidden="1"/>
    <cellStyle name="Hipervínculo visitado 12" xfId="14153" hidden="1"/>
    <cellStyle name="Hipervínculo visitado 12" xfId="14165" hidden="1"/>
    <cellStyle name="Hipervínculo visitado 12" xfId="14177" hidden="1"/>
    <cellStyle name="Hipervínculo visitado 12" xfId="14189" hidden="1"/>
    <cellStyle name="Hipervínculo visitado 12" xfId="14200" hidden="1"/>
    <cellStyle name="Hipervínculo visitado 12" xfId="14211" hidden="1"/>
    <cellStyle name="Hipervínculo visitado 12" xfId="14221" hidden="1"/>
    <cellStyle name="Hipervínculo visitado 12" xfId="14342" hidden="1"/>
    <cellStyle name="Hipervínculo visitado 12" xfId="11601" hidden="1"/>
    <cellStyle name="Hipervínculo visitado 12" xfId="14265" hidden="1"/>
    <cellStyle name="Hipervínculo visitado 12" xfId="14261" hidden="1"/>
    <cellStyle name="Hipervínculo visitado 12" xfId="14352" hidden="1"/>
    <cellStyle name="Hipervínculo visitado 12" xfId="14378" hidden="1"/>
    <cellStyle name="Hipervínculo visitado 12" xfId="14393" hidden="1"/>
    <cellStyle name="Hipervínculo visitado 12" xfId="14408" hidden="1"/>
    <cellStyle name="Hipervínculo visitado 12" xfId="14422" hidden="1"/>
    <cellStyle name="Hipervínculo visitado 12" xfId="14435" hidden="1"/>
    <cellStyle name="Hipervínculo visitado 12" xfId="14448" hidden="1"/>
    <cellStyle name="Hipervínculo visitado 12" xfId="14461" hidden="1"/>
    <cellStyle name="Hipervínculo visitado 12" xfId="14474" hidden="1"/>
    <cellStyle name="Hipervínculo visitado 12" xfId="14487" hidden="1"/>
    <cellStyle name="Hipervínculo visitado 12" xfId="14499" hidden="1"/>
    <cellStyle name="Hipervínculo visitado 12" xfId="14511" hidden="1"/>
    <cellStyle name="Hipervínculo visitado 12" xfId="14523" hidden="1"/>
    <cellStyle name="Hipervínculo visitado 12" xfId="14535" hidden="1"/>
    <cellStyle name="Hipervínculo visitado 12" xfId="14546" hidden="1"/>
    <cellStyle name="Hipervínculo visitado 12" xfId="14557" hidden="1"/>
    <cellStyle name="Hipervínculo visitado 12" xfId="14567" hidden="1"/>
    <cellStyle name="Hipervínculo visitado 12" xfId="14785" hidden="1"/>
    <cellStyle name="Hipervínculo visitado 12" xfId="14676" hidden="1"/>
    <cellStyle name="Hipervínculo visitado 12" xfId="14689" hidden="1"/>
    <cellStyle name="Hipervínculo visitado 12" xfId="14685" hidden="1"/>
    <cellStyle name="Hipervínculo visitado 12" xfId="14802" hidden="1"/>
    <cellStyle name="Hipervínculo visitado 12" xfId="14830" hidden="1"/>
    <cellStyle name="Hipervínculo visitado 12" xfId="14847" hidden="1"/>
    <cellStyle name="Hipervínculo visitado 12" xfId="14862" hidden="1"/>
    <cellStyle name="Hipervínculo visitado 12" xfId="14877" hidden="1"/>
    <cellStyle name="Hipervínculo visitado 12" xfId="14893" hidden="1"/>
    <cellStyle name="Hipervínculo visitado 12" xfId="14906" hidden="1"/>
    <cellStyle name="Hipervínculo visitado 12" xfId="14921" hidden="1"/>
    <cellStyle name="Hipervínculo visitado 12" xfId="14934" hidden="1"/>
    <cellStyle name="Hipervínculo visitado 12" xfId="14947" hidden="1"/>
    <cellStyle name="Hipervínculo visitado 12" xfId="14960" hidden="1"/>
    <cellStyle name="Hipervínculo visitado 12" xfId="14974" hidden="1"/>
    <cellStyle name="Hipervínculo visitado 12" xfId="14989" hidden="1"/>
    <cellStyle name="Hipervínculo visitado 12" xfId="15001" hidden="1"/>
    <cellStyle name="Hipervínculo visitado 12" xfId="15015" hidden="1"/>
    <cellStyle name="Hipervínculo visitado 12" xfId="15026" hidden="1"/>
    <cellStyle name="Hipervínculo visitado 12" xfId="15037" hidden="1"/>
    <cellStyle name="Hipervínculo visitado 12" xfId="15193" hidden="1"/>
    <cellStyle name="Hipervínculo visitado 12" xfId="14911" hidden="1"/>
    <cellStyle name="Hipervínculo visitado 12" xfId="15106" hidden="1"/>
    <cellStyle name="Hipervínculo visitado 12" xfId="15102" hidden="1"/>
    <cellStyle name="Hipervínculo visitado 12" xfId="15206" hidden="1"/>
    <cellStyle name="Hipervínculo visitado 12" xfId="15232" hidden="1"/>
    <cellStyle name="Hipervínculo visitado 12" xfId="15247" hidden="1"/>
    <cellStyle name="Hipervínculo visitado 12" xfId="15262" hidden="1"/>
    <cellStyle name="Hipervínculo visitado 12" xfId="15276" hidden="1"/>
    <cellStyle name="Hipervínculo visitado 12" xfId="15289" hidden="1"/>
    <cellStyle name="Hipervínculo visitado 12" xfId="15302" hidden="1"/>
    <cellStyle name="Hipervínculo visitado 12" xfId="15315" hidden="1"/>
    <cellStyle name="Hipervínculo visitado 12" xfId="15328" hidden="1"/>
    <cellStyle name="Hipervínculo visitado 12" xfId="15341" hidden="1"/>
    <cellStyle name="Hipervínculo visitado 12" xfId="15353" hidden="1"/>
    <cellStyle name="Hipervínculo visitado 12" xfId="15365" hidden="1"/>
    <cellStyle name="Hipervínculo visitado 12" xfId="15377" hidden="1"/>
    <cellStyle name="Hipervínculo visitado 12" xfId="15389" hidden="1"/>
    <cellStyle name="Hipervínculo visitado 12" xfId="15400" hidden="1"/>
    <cellStyle name="Hipervínculo visitado 12" xfId="15411" hidden="1"/>
    <cellStyle name="Hipervínculo visitado 12" xfId="15421" hidden="1"/>
    <cellStyle name="Hipervínculo visitado 12" xfId="15638" hidden="1"/>
    <cellStyle name="Hipervínculo visitado 12" xfId="15538" hidden="1"/>
    <cellStyle name="Hipervínculo visitado 12" xfId="15550" hidden="1"/>
    <cellStyle name="Hipervínculo visitado 12" xfId="15546" hidden="1"/>
    <cellStyle name="Hipervínculo visitado 12" xfId="15653" hidden="1"/>
    <cellStyle name="Hipervínculo visitado 12" xfId="15679" hidden="1"/>
    <cellStyle name="Hipervínculo visitado 12" xfId="15694" hidden="1"/>
    <cellStyle name="Hipervínculo visitado 12" xfId="15709" hidden="1"/>
    <cellStyle name="Hipervínculo visitado 12" xfId="15723" hidden="1"/>
    <cellStyle name="Hipervínculo visitado 12" xfId="15736" hidden="1"/>
    <cellStyle name="Hipervínculo visitado 12" xfId="15749" hidden="1"/>
    <cellStyle name="Hipervínculo visitado 12" xfId="15762" hidden="1"/>
    <cellStyle name="Hipervínculo visitado 12" xfId="15775" hidden="1"/>
    <cellStyle name="Hipervínculo visitado 12" xfId="15788" hidden="1"/>
    <cellStyle name="Hipervínculo visitado 12" xfId="15800" hidden="1"/>
    <cellStyle name="Hipervínculo visitado 12" xfId="15812" hidden="1"/>
    <cellStyle name="Hipervínculo visitado 12" xfId="15824" hidden="1"/>
    <cellStyle name="Hipervínculo visitado 12" xfId="15836" hidden="1"/>
    <cellStyle name="Hipervínculo visitado 12" xfId="15847" hidden="1"/>
    <cellStyle name="Hipervínculo visitado 12" xfId="15858" hidden="1"/>
    <cellStyle name="Hipervínculo visitado 12" xfId="15868" hidden="1"/>
    <cellStyle name="Hipervínculo visitado 12" xfId="15991" hidden="1"/>
    <cellStyle name="Hipervínculo visitado 12" xfId="15462" hidden="1"/>
    <cellStyle name="Hipervínculo visitado 12" xfId="15912" hidden="1"/>
    <cellStyle name="Hipervínculo visitado 12" xfId="15908" hidden="1"/>
    <cellStyle name="Hipervínculo visitado 12" xfId="16001" hidden="1"/>
    <cellStyle name="Hipervínculo visitado 12" xfId="16027" hidden="1"/>
    <cellStyle name="Hipervínculo visitado 12" xfId="16042" hidden="1"/>
    <cellStyle name="Hipervínculo visitado 12" xfId="16057" hidden="1"/>
    <cellStyle name="Hipervínculo visitado 12" xfId="16071" hidden="1"/>
    <cellStyle name="Hipervínculo visitado 12" xfId="16084" hidden="1"/>
    <cellStyle name="Hipervínculo visitado 12" xfId="16097" hidden="1"/>
    <cellStyle name="Hipervínculo visitado 12" xfId="16110" hidden="1"/>
    <cellStyle name="Hipervínculo visitado 12" xfId="16123" hidden="1"/>
    <cellStyle name="Hipervínculo visitado 12" xfId="16136" hidden="1"/>
    <cellStyle name="Hipervínculo visitado 12" xfId="16148" hidden="1"/>
    <cellStyle name="Hipervínculo visitado 12" xfId="16160" hidden="1"/>
    <cellStyle name="Hipervínculo visitado 12" xfId="16172" hidden="1"/>
    <cellStyle name="Hipervínculo visitado 12" xfId="16184" hidden="1"/>
    <cellStyle name="Hipervínculo visitado 12" xfId="16195" hidden="1"/>
    <cellStyle name="Hipervínculo visitado 12" xfId="16206" hidden="1"/>
    <cellStyle name="Hipervínculo visitado 12" xfId="16216" hidden="1"/>
    <cellStyle name="Hipervínculo visitado 12" xfId="16400" hidden="1"/>
    <cellStyle name="Hipervínculo visitado 12" xfId="16291" hidden="1"/>
    <cellStyle name="Hipervínculo visitado 12" xfId="16303" hidden="1"/>
    <cellStyle name="Hipervínculo visitado 12" xfId="16299" hidden="1"/>
    <cellStyle name="Hipervínculo visitado 12" xfId="16415" hidden="1"/>
    <cellStyle name="Hipervínculo visitado 12" xfId="16441" hidden="1"/>
    <cellStyle name="Hipervínculo visitado 12" xfId="16456" hidden="1"/>
    <cellStyle name="Hipervínculo visitado 12" xfId="16471" hidden="1"/>
    <cellStyle name="Hipervínculo visitado 12" xfId="16485" hidden="1"/>
    <cellStyle name="Hipervínculo visitado 12" xfId="16498" hidden="1"/>
    <cellStyle name="Hipervínculo visitado 12" xfId="16511" hidden="1"/>
    <cellStyle name="Hipervínculo visitado 12" xfId="16524" hidden="1"/>
    <cellStyle name="Hipervínculo visitado 12" xfId="16537" hidden="1"/>
    <cellStyle name="Hipervínculo visitado 12" xfId="16550" hidden="1"/>
    <cellStyle name="Hipervínculo visitado 12" xfId="16562" hidden="1"/>
    <cellStyle name="Hipervínculo visitado 12" xfId="16574" hidden="1"/>
    <cellStyle name="Hipervínculo visitado 12" xfId="16586" hidden="1"/>
    <cellStyle name="Hipervínculo visitado 12" xfId="16598" hidden="1"/>
    <cellStyle name="Hipervínculo visitado 12" xfId="16609" hidden="1"/>
    <cellStyle name="Hipervínculo visitado 12" xfId="16620" hidden="1"/>
    <cellStyle name="Hipervínculo visitado 12" xfId="16630" hidden="1"/>
    <cellStyle name="Hipervínculo visitado 12" xfId="16769" hidden="1"/>
    <cellStyle name="Hipervínculo visitado 12" xfId="15493" hidden="1"/>
    <cellStyle name="Hipervínculo visitado 12" xfId="16674" hidden="1"/>
    <cellStyle name="Hipervínculo visitado 12" xfId="16670" hidden="1"/>
    <cellStyle name="Hipervínculo visitado 12" xfId="16784" hidden="1"/>
    <cellStyle name="Hipervínculo visitado 12" xfId="16810" hidden="1"/>
    <cellStyle name="Hipervínculo visitado 12" xfId="16825" hidden="1"/>
    <cellStyle name="Hipervínculo visitado 12" xfId="16840" hidden="1"/>
    <cellStyle name="Hipervínculo visitado 12" xfId="16854" hidden="1"/>
    <cellStyle name="Hipervínculo visitado 12" xfId="16867" hidden="1"/>
    <cellStyle name="Hipervínculo visitado 12" xfId="16880" hidden="1"/>
    <cellStyle name="Hipervínculo visitado 12" xfId="16893" hidden="1"/>
    <cellStyle name="Hipervínculo visitado 12" xfId="16906" hidden="1"/>
    <cellStyle name="Hipervínculo visitado 12" xfId="16919" hidden="1"/>
    <cellStyle name="Hipervínculo visitado 12" xfId="16931" hidden="1"/>
    <cellStyle name="Hipervínculo visitado 12" xfId="16943" hidden="1"/>
    <cellStyle name="Hipervínculo visitado 12" xfId="16955" hidden="1"/>
    <cellStyle name="Hipervínculo visitado 12" xfId="16967" hidden="1"/>
    <cellStyle name="Hipervínculo visitado 12" xfId="16978" hidden="1"/>
    <cellStyle name="Hipervínculo visitado 12" xfId="16989" hidden="1"/>
    <cellStyle name="Hipervínculo visitado 12" xfId="16999" hidden="1"/>
    <cellStyle name="Hipervínculo visitado 12" xfId="17137" hidden="1"/>
    <cellStyle name="Hipervínculo visitado 12" xfId="15488" hidden="1"/>
    <cellStyle name="Hipervínculo visitado 12" xfId="17043" hidden="1"/>
    <cellStyle name="Hipervínculo visitado 12" xfId="17039" hidden="1"/>
    <cellStyle name="Hipervínculo visitado 12" xfId="17152" hidden="1"/>
    <cellStyle name="Hipervínculo visitado 12" xfId="17178" hidden="1"/>
    <cellStyle name="Hipervínculo visitado 12" xfId="17193" hidden="1"/>
    <cellStyle name="Hipervínculo visitado 12" xfId="17208" hidden="1"/>
    <cellStyle name="Hipervínculo visitado 12" xfId="17222" hidden="1"/>
    <cellStyle name="Hipervínculo visitado 12" xfId="17235" hidden="1"/>
    <cellStyle name="Hipervínculo visitado 12" xfId="17248" hidden="1"/>
    <cellStyle name="Hipervínculo visitado 12" xfId="17261" hidden="1"/>
    <cellStyle name="Hipervínculo visitado 12" xfId="17274" hidden="1"/>
    <cellStyle name="Hipervínculo visitado 12" xfId="17287" hidden="1"/>
    <cellStyle name="Hipervínculo visitado 12" xfId="17299" hidden="1"/>
    <cellStyle name="Hipervínculo visitado 12" xfId="17311" hidden="1"/>
    <cellStyle name="Hipervínculo visitado 12" xfId="17323" hidden="1"/>
    <cellStyle name="Hipervínculo visitado 12" xfId="17335" hidden="1"/>
    <cellStyle name="Hipervínculo visitado 12" xfId="17346" hidden="1"/>
    <cellStyle name="Hipervínculo visitado 12" xfId="17357" hidden="1"/>
    <cellStyle name="Hipervínculo visitado 12" xfId="17367" hidden="1"/>
    <cellStyle name="Hipervínculo visitado 12" xfId="17503" hidden="1"/>
    <cellStyle name="Hipervínculo visitado 12" xfId="15457" hidden="1"/>
    <cellStyle name="Hipervínculo visitado 12" xfId="17411" hidden="1"/>
    <cellStyle name="Hipervínculo visitado 12" xfId="17407" hidden="1"/>
    <cellStyle name="Hipervínculo visitado 12" xfId="17518" hidden="1"/>
    <cellStyle name="Hipervínculo visitado 12" xfId="17544" hidden="1"/>
    <cellStyle name="Hipervínculo visitado 12" xfId="17559" hidden="1"/>
    <cellStyle name="Hipervínculo visitado 12" xfId="17574" hidden="1"/>
    <cellStyle name="Hipervínculo visitado 12" xfId="17588" hidden="1"/>
    <cellStyle name="Hipervínculo visitado 12" xfId="17601" hidden="1"/>
    <cellStyle name="Hipervínculo visitado 12" xfId="17614" hidden="1"/>
    <cellStyle name="Hipervínculo visitado 12" xfId="17627" hidden="1"/>
    <cellStyle name="Hipervínculo visitado 12" xfId="17640" hidden="1"/>
    <cellStyle name="Hipervínculo visitado 12" xfId="17653" hidden="1"/>
    <cellStyle name="Hipervínculo visitado 12" xfId="17665" hidden="1"/>
    <cellStyle name="Hipervínculo visitado 12" xfId="17677" hidden="1"/>
    <cellStyle name="Hipervínculo visitado 12" xfId="17689" hidden="1"/>
    <cellStyle name="Hipervínculo visitado 12" xfId="17701" hidden="1"/>
    <cellStyle name="Hipervínculo visitado 12" xfId="17712" hidden="1"/>
    <cellStyle name="Hipervínculo visitado 12" xfId="17723" hidden="1"/>
    <cellStyle name="Hipervínculo visitado 12" xfId="17733" hidden="1"/>
    <cellStyle name="Hipervínculo visitado 12" xfId="17865" hidden="1"/>
    <cellStyle name="Hipervínculo visitado 12" xfId="15973" hidden="1"/>
    <cellStyle name="Hipervínculo visitado 12" xfId="17777" hidden="1"/>
    <cellStyle name="Hipervínculo visitado 12" xfId="17773" hidden="1"/>
    <cellStyle name="Hipervínculo visitado 12" xfId="17880" hidden="1"/>
    <cellStyle name="Hipervínculo visitado 12" xfId="17906" hidden="1"/>
    <cellStyle name="Hipervínculo visitado 12" xfId="17921" hidden="1"/>
    <cellStyle name="Hipervínculo visitado 12" xfId="17936" hidden="1"/>
    <cellStyle name="Hipervínculo visitado 12" xfId="17950" hidden="1"/>
    <cellStyle name="Hipervínculo visitado 12" xfId="17963" hidden="1"/>
    <cellStyle name="Hipervínculo visitado 12" xfId="17976" hidden="1"/>
    <cellStyle name="Hipervínculo visitado 12" xfId="17989" hidden="1"/>
    <cellStyle name="Hipervínculo visitado 12" xfId="18002" hidden="1"/>
    <cellStyle name="Hipervínculo visitado 12" xfId="18015" hidden="1"/>
    <cellStyle name="Hipervínculo visitado 12" xfId="18027" hidden="1"/>
    <cellStyle name="Hipervínculo visitado 12" xfId="18039" hidden="1"/>
    <cellStyle name="Hipervínculo visitado 12" xfId="18051" hidden="1"/>
    <cellStyle name="Hipervínculo visitado 12" xfId="18063" hidden="1"/>
    <cellStyle name="Hipervínculo visitado 12" xfId="18074" hidden="1"/>
    <cellStyle name="Hipervínculo visitado 12" xfId="18085" hidden="1"/>
    <cellStyle name="Hipervínculo visitado 12" xfId="18095" hidden="1"/>
    <cellStyle name="Hipervínculo visitado 12" xfId="18216" hidden="1"/>
    <cellStyle name="Hipervínculo visitado 12" xfId="15475" hidden="1"/>
    <cellStyle name="Hipervínculo visitado 12" xfId="18139" hidden="1"/>
    <cellStyle name="Hipervínculo visitado 12" xfId="18135" hidden="1"/>
    <cellStyle name="Hipervínculo visitado 12" xfId="18226" hidden="1"/>
    <cellStyle name="Hipervínculo visitado 12" xfId="18252" hidden="1"/>
    <cellStyle name="Hipervínculo visitado 12" xfId="18267" hidden="1"/>
    <cellStyle name="Hipervínculo visitado 12" xfId="18282" hidden="1"/>
    <cellStyle name="Hipervínculo visitado 12" xfId="18296" hidden="1"/>
    <cellStyle name="Hipervínculo visitado 12" xfId="18309" hidden="1"/>
    <cellStyle name="Hipervínculo visitado 12" xfId="18322" hidden="1"/>
    <cellStyle name="Hipervínculo visitado 12" xfId="18335" hidden="1"/>
    <cellStyle name="Hipervínculo visitado 12" xfId="18348" hidden="1"/>
    <cellStyle name="Hipervínculo visitado 12" xfId="18361" hidden="1"/>
    <cellStyle name="Hipervínculo visitado 12" xfId="18373" hidden="1"/>
    <cellStyle name="Hipervínculo visitado 12" xfId="18385" hidden="1"/>
    <cellStyle name="Hipervínculo visitado 12" xfId="18397" hidden="1"/>
    <cellStyle name="Hipervínculo visitado 12" xfId="18409" hidden="1"/>
    <cellStyle name="Hipervínculo visitado 12" xfId="18420" hidden="1"/>
    <cellStyle name="Hipervínculo visitado 12" xfId="18431" hidden="1"/>
    <cellStyle name="Hipervínculo visitado 12" xfId="18441" hidden="1"/>
    <cellStyle name="Hipervínculo visitado 12" xfId="18566" hidden="1"/>
    <cellStyle name="Hipervínculo visitado 12" xfId="18477" hidden="1"/>
    <cellStyle name="Hipervínculo visitado 12" xfId="18489" hidden="1"/>
    <cellStyle name="Hipervínculo visitado 12" xfId="18485" hidden="1"/>
    <cellStyle name="Hipervínculo visitado 12" xfId="18576" hidden="1"/>
    <cellStyle name="Hipervínculo visitado 12" xfId="18602" hidden="1"/>
    <cellStyle name="Hipervínculo visitado 12" xfId="18617" hidden="1"/>
    <cellStyle name="Hipervínculo visitado 12" xfId="18632" hidden="1"/>
    <cellStyle name="Hipervínculo visitado 12" xfId="18646" hidden="1"/>
    <cellStyle name="Hipervínculo visitado 12" xfId="18659" hidden="1"/>
    <cellStyle name="Hipervínculo visitado 12" xfId="18672" hidden="1"/>
    <cellStyle name="Hipervínculo visitado 12" xfId="18685" hidden="1"/>
    <cellStyle name="Hipervínculo visitado 12" xfId="18698" hidden="1"/>
    <cellStyle name="Hipervínculo visitado 12" xfId="18711" hidden="1"/>
    <cellStyle name="Hipervínculo visitado 12" xfId="18723" hidden="1"/>
    <cellStyle name="Hipervínculo visitado 12" xfId="18735" hidden="1"/>
    <cellStyle name="Hipervínculo visitado 12" xfId="18747" hidden="1"/>
    <cellStyle name="Hipervínculo visitado 12" xfId="18759" hidden="1"/>
    <cellStyle name="Hipervínculo visitado 12" xfId="18770" hidden="1"/>
    <cellStyle name="Hipervínculo visitado 12" xfId="18781" hidden="1"/>
    <cellStyle name="Hipervínculo visitado 12" xfId="18791" hidden="1"/>
    <cellStyle name="Hipervínculo visitado 12" xfId="19008" hidden="1"/>
    <cellStyle name="Hipervínculo visitado 12" xfId="18908" hidden="1"/>
    <cellStyle name="Hipervínculo visitado 12" xfId="18920" hidden="1"/>
    <cellStyle name="Hipervínculo visitado 12" xfId="18916" hidden="1"/>
    <cellStyle name="Hipervínculo visitado 12" xfId="19023" hidden="1"/>
    <cellStyle name="Hipervínculo visitado 12" xfId="19049" hidden="1"/>
    <cellStyle name="Hipervínculo visitado 12" xfId="19064" hidden="1"/>
    <cellStyle name="Hipervínculo visitado 12" xfId="19079" hidden="1"/>
    <cellStyle name="Hipervínculo visitado 12" xfId="19093" hidden="1"/>
    <cellStyle name="Hipervínculo visitado 12" xfId="19106" hidden="1"/>
    <cellStyle name="Hipervínculo visitado 12" xfId="19119" hidden="1"/>
    <cellStyle name="Hipervínculo visitado 12" xfId="19132" hidden="1"/>
    <cellStyle name="Hipervínculo visitado 12" xfId="19145" hidden="1"/>
    <cellStyle name="Hipervínculo visitado 12" xfId="19158" hidden="1"/>
    <cellStyle name="Hipervínculo visitado 12" xfId="19170" hidden="1"/>
    <cellStyle name="Hipervínculo visitado 12" xfId="19182" hidden="1"/>
    <cellStyle name="Hipervínculo visitado 12" xfId="19194" hidden="1"/>
    <cellStyle name="Hipervínculo visitado 12" xfId="19206" hidden="1"/>
    <cellStyle name="Hipervínculo visitado 12" xfId="19217" hidden="1"/>
    <cellStyle name="Hipervínculo visitado 12" xfId="19228" hidden="1"/>
    <cellStyle name="Hipervínculo visitado 12" xfId="19238" hidden="1"/>
    <cellStyle name="Hipervínculo visitado 12" xfId="19361" hidden="1"/>
    <cellStyle name="Hipervínculo visitado 12" xfId="18832" hidden="1"/>
    <cellStyle name="Hipervínculo visitado 12" xfId="19282" hidden="1"/>
    <cellStyle name="Hipervínculo visitado 12" xfId="19278" hidden="1"/>
    <cellStyle name="Hipervínculo visitado 12" xfId="19371" hidden="1"/>
    <cellStyle name="Hipervínculo visitado 12" xfId="19397" hidden="1"/>
    <cellStyle name="Hipervínculo visitado 12" xfId="19412" hidden="1"/>
    <cellStyle name="Hipervínculo visitado 12" xfId="19427" hidden="1"/>
    <cellStyle name="Hipervínculo visitado 12" xfId="19441" hidden="1"/>
    <cellStyle name="Hipervínculo visitado 12" xfId="19454" hidden="1"/>
    <cellStyle name="Hipervínculo visitado 12" xfId="19467" hidden="1"/>
    <cellStyle name="Hipervínculo visitado 12" xfId="19480" hidden="1"/>
    <cellStyle name="Hipervínculo visitado 12" xfId="19493" hidden="1"/>
    <cellStyle name="Hipervínculo visitado 12" xfId="19506" hidden="1"/>
    <cellStyle name="Hipervínculo visitado 12" xfId="19518" hidden="1"/>
    <cellStyle name="Hipervínculo visitado 12" xfId="19530" hidden="1"/>
    <cellStyle name="Hipervínculo visitado 12" xfId="19542" hidden="1"/>
    <cellStyle name="Hipervínculo visitado 12" xfId="19554" hidden="1"/>
    <cellStyle name="Hipervínculo visitado 12" xfId="19565" hidden="1"/>
    <cellStyle name="Hipervínculo visitado 12" xfId="19576" hidden="1"/>
    <cellStyle name="Hipervínculo visitado 12" xfId="19586" hidden="1"/>
    <cellStyle name="Hipervínculo visitado 12" xfId="19770" hidden="1"/>
    <cellStyle name="Hipervínculo visitado 12" xfId="19661" hidden="1"/>
    <cellStyle name="Hipervínculo visitado 12" xfId="19673" hidden="1"/>
    <cellStyle name="Hipervínculo visitado 12" xfId="19669" hidden="1"/>
    <cellStyle name="Hipervínculo visitado 12" xfId="19785" hidden="1"/>
    <cellStyle name="Hipervínculo visitado 12" xfId="19811" hidden="1"/>
    <cellStyle name="Hipervínculo visitado 12" xfId="19826" hidden="1"/>
    <cellStyle name="Hipervínculo visitado 12" xfId="19841" hidden="1"/>
    <cellStyle name="Hipervínculo visitado 12" xfId="19855" hidden="1"/>
    <cellStyle name="Hipervínculo visitado 12" xfId="19868" hidden="1"/>
    <cellStyle name="Hipervínculo visitado 12" xfId="19881" hidden="1"/>
    <cellStyle name="Hipervínculo visitado 12" xfId="19894" hidden="1"/>
    <cellStyle name="Hipervínculo visitado 12" xfId="19907" hidden="1"/>
    <cellStyle name="Hipervínculo visitado 12" xfId="19920" hidden="1"/>
    <cellStyle name="Hipervínculo visitado 12" xfId="19932" hidden="1"/>
    <cellStyle name="Hipervínculo visitado 12" xfId="19944" hidden="1"/>
    <cellStyle name="Hipervínculo visitado 12" xfId="19956" hidden="1"/>
    <cellStyle name="Hipervínculo visitado 12" xfId="19968" hidden="1"/>
    <cellStyle name="Hipervínculo visitado 12" xfId="19979" hidden="1"/>
    <cellStyle name="Hipervínculo visitado 12" xfId="19990" hidden="1"/>
    <cellStyle name="Hipervínculo visitado 12" xfId="20000" hidden="1"/>
    <cellStyle name="Hipervínculo visitado 12" xfId="20139" hidden="1"/>
    <cellStyle name="Hipervínculo visitado 12" xfId="18863" hidden="1"/>
    <cellStyle name="Hipervínculo visitado 12" xfId="20044" hidden="1"/>
    <cellStyle name="Hipervínculo visitado 12" xfId="20040" hidden="1"/>
    <cellStyle name="Hipervínculo visitado 12" xfId="20154" hidden="1"/>
    <cellStyle name="Hipervínculo visitado 12" xfId="20180" hidden="1"/>
    <cellStyle name="Hipervínculo visitado 12" xfId="20195" hidden="1"/>
    <cellStyle name="Hipervínculo visitado 12" xfId="20210" hidden="1"/>
    <cellStyle name="Hipervínculo visitado 12" xfId="20224" hidden="1"/>
    <cellStyle name="Hipervínculo visitado 12" xfId="20237" hidden="1"/>
    <cellStyle name="Hipervínculo visitado 12" xfId="20250" hidden="1"/>
    <cellStyle name="Hipervínculo visitado 12" xfId="20263" hidden="1"/>
    <cellStyle name="Hipervínculo visitado 12" xfId="20276" hidden="1"/>
    <cellStyle name="Hipervínculo visitado 12" xfId="20289" hidden="1"/>
    <cellStyle name="Hipervínculo visitado 12" xfId="20301" hidden="1"/>
    <cellStyle name="Hipervínculo visitado 12" xfId="20313" hidden="1"/>
    <cellStyle name="Hipervínculo visitado 12" xfId="20325" hidden="1"/>
    <cellStyle name="Hipervínculo visitado 12" xfId="20337" hidden="1"/>
    <cellStyle name="Hipervínculo visitado 12" xfId="20348" hidden="1"/>
    <cellStyle name="Hipervínculo visitado 12" xfId="20359" hidden="1"/>
    <cellStyle name="Hipervínculo visitado 12" xfId="20369" hidden="1"/>
    <cellStyle name="Hipervínculo visitado 12" xfId="20507" hidden="1"/>
    <cellStyle name="Hipervínculo visitado 12" xfId="18858" hidden="1"/>
    <cellStyle name="Hipervínculo visitado 12" xfId="20413" hidden="1"/>
    <cellStyle name="Hipervínculo visitado 12" xfId="20409" hidden="1"/>
    <cellStyle name="Hipervínculo visitado 12" xfId="20522" hidden="1"/>
    <cellStyle name="Hipervínculo visitado 12" xfId="20548" hidden="1"/>
    <cellStyle name="Hipervínculo visitado 12" xfId="20563" hidden="1"/>
    <cellStyle name="Hipervínculo visitado 12" xfId="20578" hidden="1"/>
    <cellStyle name="Hipervínculo visitado 12" xfId="20592" hidden="1"/>
    <cellStyle name="Hipervínculo visitado 12" xfId="20605" hidden="1"/>
    <cellStyle name="Hipervínculo visitado 12" xfId="20618" hidden="1"/>
    <cellStyle name="Hipervínculo visitado 12" xfId="20631" hidden="1"/>
    <cellStyle name="Hipervínculo visitado 12" xfId="20644" hidden="1"/>
    <cellStyle name="Hipervínculo visitado 12" xfId="20657" hidden="1"/>
    <cellStyle name="Hipervínculo visitado 12" xfId="20669" hidden="1"/>
    <cellStyle name="Hipervínculo visitado 12" xfId="20681" hidden="1"/>
    <cellStyle name="Hipervínculo visitado 12" xfId="20693" hidden="1"/>
    <cellStyle name="Hipervínculo visitado 12" xfId="20705" hidden="1"/>
    <cellStyle name="Hipervínculo visitado 12" xfId="20716" hidden="1"/>
    <cellStyle name="Hipervínculo visitado 12" xfId="20727" hidden="1"/>
    <cellStyle name="Hipervínculo visitado 12" xfId="20737" hidden="1"/>
    <cellStyle name="Hipervínculo visitado 12" xfId="20873" hidden="1"/>
    <cellStyle name="Hipervínculo visitado 12" xfId="18827" hidden="1"/>
    <cellStyle name="Hipervínculo visitado 12" xfId="20781" hidden="1"/>
    <cellStyle name="Hipervínculo visitado 12" xfId="20777" hidden="1"/>
    <cellStyle name="Hipervínculo visitado 12" xfId="20888" hidden="1"/>
    <cellStyle name="Hipervínculo visitado 12" xfId="20914" hidden="1"/>
    <cellStyle name="Hipervínculo visitado 12" xfId="20929" hidden="1"/>
    <cellStyle name="Hipervínculo visitado 12" xfId="20944" hidden="1"/>
    <cellStyle name="Hipervínculo visitado 12" xfId="20958" hidden="1"/>
    <cellStyle name="Hipervínculo visitado 12" xfId="20971" hidden="1"/>
    <cellStyle name="Hipervínculo visitado 12" xfId="20984" hidden="1"/>
    <cellStyle name="Hipervínculo visitado 12" xfId="20997" hidden="1"/>
    <cellStyle name="Hipervínculo visitado 12" xfId="21010" hidden="1"/>
    <cellStyle name="Hipervínculo visitado 12" xfId="21023" hidden="1"/>
    <cellStyle name="Hipervínculo visitado 12" xfId="21035" hidden="1"/>
    <cellStyle name="Hipervínculo visitado 12" xfId="21047" hidden="1"/>
    <cellStyle name="Hipervínculo visitado 12" xfId="21059" hidden="1"/>
    <cellStyle name="Hipervínculo visitado 12" xfId="21071" hidden="1"/>
    <cellStyle name="Hipervínculo visitado 12" xfId="21082" hidden="1"/>
    <cellStyle name="Hipervínculo visitado 12" xfId="21093" hidden="1"/>
    <cellStyle name="Hipervínculo visitado 12" xfId="21103" hidden="1"/>
    <cellStyle name="Hipervínculo visitado 12" xfId="21235" hidden="1"/>
    <cellStyle name="Hipervínculo visitado 12" xfId="19343" hidden="1"/>
    <cellStyle name="Hipervínculo visitado 12" xfId="21147" hidden="1"/>
    <cellStyle name="Hipervínculo visitado 12" xfId="21143" hidden="1"/>
    <cellStyle name="Hipervínculo visitado 12" xfId="21250" hidden="1"/>
    <cellStyle name="Hipervínculo visitado 12" xfId="21276" hidden="1"/>
    <cellStyle name="Hipervínculo visitado 12" xfId="21291" hidden="1"/>
    <cellStyle name="Hipervínculo visitado 12" xfId="21306" hidden="1"/>
    <cellStyle name="Hipervínculo visitado 12" xfId="21320" hidden="1"/>
    <cellStyle name="Hipervínculo visitado 12" xfId="21333" hidden="1"/>
    <cellStyle name="Hipervínculo visitado 12" xfId="21346" hidden="1"/>
    <cellStyle name="Hipervínculo visitado 12" xfId="21359" hidden="1"/>
    <cellStyle name="Hipervínculo visitado 12" xfId="21372" hidden="1"/>
    <cellStyle name="Hipervínculo visitado 12" xfId="21385" hidden="1"/>
    <cellStyle name="Hipervínculo visitado 12" xfId="21397" hidden="1"/>
    <cellStyle name="Hipervínculo visitado 12" xfId="21409" hidden="1"/>
    <cellStyle name="Hipervínculo visitado 12" xfId="21421" hidden="1"/>
    <cellStyle name="Hipervínculo visitado 12" xfId="21433" hidden="1"/>
    <cellStyle name="Hipervínculo visitado 12" xfId="21444" hidden="1"/>
    <cellStyle name="Hipervínculo visitado 12" xfId="21455" hidden="1"/>
    <cellStyle name="Hipervínculo visitado 12" xfId="21465" hidden="1"/>
    <cellStyle name="Hipervínculo visitado 12" xfId="21586" hidden="1"/>
    <cellStyle name="Hipervínculo visitado 12" xfId="18845" hidden="1"/>
    <cellStyle name="Hipervínculo visitado 12" xfId="21509" hidden="1"/>
    <cellStyle name="Hipervínculo visitado 12" xfId="21505" hidden="1"/>
    <cellStyle name="Hipervínculo visitado 12" xfId="21596" hidden="1"/>
    <cellStyle name="Hipervínculo visitado 12" xfId="21622" hidden="1"/>
    <cellStyle name="Hipervínculo visitado 12" xfId="21637" hidden="1"/>
    <cellStyle name="Hipervínculo visitado 12" xfId="21652" hidden="1"/>
    <cellStyle name="Hipervínculo visitado 12" xfId="21666" hidden="1"/>
    <cellStyle name="Hipervínculo visitado 12" xfId="21679" hidden="1"/>
    <cellStyle name="Hipervínculo visitado 12" xfId="21692" hidden="1"/>
    <cellStyle name="Hipervínculo visitado 12" xfId="21705" hidden="1"/>
    <cellStyle name="Hipervínculo visitado 12" xfId="21718" hidden="1"/>
    <cellStyle name="Hipervínculo visitado 12" xfId="21731" hidden="1"/>
    <cellStyle name="Hipervínculo visitado 12" xfId="21743" hidden="1"/>
    <cellStyle name="Hipervínculo visitado 12" xfId="21755" hidden="1"/>
    <cellStyle name="Hipervínculo visitado 12" xfId="21767" hidden="1"/>
    <cellStyle name="Hipervínculo visitado 12" xfId="21779" hidden="1"/>
    <cellStyle name="Hipervínculo visitado 12" xfId="21790" hidden="1"/>
    <cellStyle name="Hipervínculo visitado 12" xfId="21801" hidden="1"/>
    <cellStyle name="Hipervínculo visitado 12" xfId="21811" hidden="1"/>
    <cellStyle name="Hipervínculo visitado 12" xfId="21977" hidden="1"/>
    <cellStyle name="Hipervínculo visitado 12" xfId="21881" hidden="1"/>
    <cellStyle name="Hipervínculo visitado 12" xfId="21894" hidden="1"/>
    <cellStyle name="Hipervínculo visitado 12" xfId="21890" hidden="1"/>
    <cellStyle name="Hipervínculo visitado 12" xfId="21989" hidden="1"/>
    <cellStyle name="Hipervínculo visitado 12" xfId="22017" hidden="1"/>
    <cellStyle name="Hipervínculo visitado 12" xfId="22034" hidden="1"/>
    <cellStyle name="Hipervínculo visitado 12" xfId="22049" hidden="1"/>
    <cellStyle name="Hipervínculo visitado 12" xfId="22064" hidden="1"/>
    <cellStyle name="Hipervínculo visitado 12" xfId="22080" hidden="1"/>
    <cellStyle name="Hipervínculo visitado 12" xfId="22093" hidden="1"/>
    <cellStyle name="Hipervínculo visitado 12" xfId="22108" hidden="1"/>
    <cellStyle name="Hipervínculo visitado 12" xfId="22121" hidden="1"/>
    <cellStyle name="Hipervínculo visitado 12" xfId="22134" hidden="1"/>
    <cellStyle name="Hipervínculo visitado 12" xfId="22147" hidden="1"/>
    <cellStyle name="Hipervínculo visitado 12" xfId="22161" hidden="1"/>
    <cellStyle name="Hipervínculo visitado 12" xfId="22176" hidden="1"/>
    <cellStyle name="Hipervínculo visitado 12" xfId="22188" hidden="1"/>
    <cellStyle name="Hipervínculo visitado 12" xfId="22202" hidden="1"/>
    <cellStyle name="Hipervínculo visitado 12" xfId="22213" hidden="1"/>
    <cellStyle name="Hipervínculo visitado 12" xfId="22224" hidden="1"/>
    <cellStyle name="Hipervínculo visitado 12" xfId="22380" hidden="1"/>
    <cellStyle name="Hipervínculo visitado 12" xfId="22098" hidden="1"/>
    <cellStyle name="Hipervínculo visitado 12" xfId="22293" hidden="1"/>
    <cellStyle name="Hipervínculo visitado 12" xfId="22289" hidden="1"/>
    <cellStyle name="Hipervínculo visitado 12" xfId="22393" hidden="1"/>
    <cellStyle name="Hipervínculo visitado 12" xfId="22419" hidden="1"/>
    <cellStyle name="Hipervínculo visitado 12" xfId="22434" hidden="1"/>
    <cellStyle name="Hipervínculo visitado 12" xfId="22449" hidden="1"/>
    <cellStyle name="Hipervínculo visitado 12" xfId="22463" hidden="1"/>
    <cellStyle name="Hipervínculo visitado 12" xfId="22476" hidden="1"/>
    <cellStyle name="Hipervínculo visitado 12" xfId="22489" hidden="1"/>
    <cellStyle name="Hipervínculo visitado 12" xfId="22502" hidden="1"/>
    <cellStyle name="Hipervínculo visitado 12" xfId="22515" hidden="1"/>
    <cellStyle name="Hipervínculo visitado 12" xfId="22528" hidden="1"/>
    <cellStyle name="Hipervínculo visitado 12" xfId="22540" hidden="1"/>
    <cellStyle name="Hipervínculo visitado 12" xfId="22552" hidden="1"/>
    <cellStyle name="Hipervínculo visitado 12" xfId="22564" hidden="1"/>
    <cellStyle name="Hipervínculo visitado 12" xfId="22576" hidden="1"/>
    <cellStyle name="Hipervínculo visitado 12" xfId="22587" hidden="1"/>
    <cellStyle name="Hipervínculo visitado 12" xfId="22598" hidden="1"/>
    <cellStyle name="Hipervínculo visitado 12" xfId="22608" hidden="1"/>
    <cellStyle name="Hipervínculo visitado 12" xfId="22825" hidden="1"/>
    <cellStyle name="Hipervínculo visitado 12" xfId="22725" hidden="1"/>
    <cellStyle name="Hipervínculo visitado 12" xfId="22737" hidden="1"/>
    <cellStyle name="Hipervínculo visitado 12" xfId="22733" hidden="1"/>
    <cellStyle name="Hipervínculo visitado 12" xfId="22840" hidden="1"/>
    <cellStyle name="Hipervínculo visitado 12" xfId="22866" hidden="1"/>
    <cellStyle name="Hipervínculo visitado 12" xfId="22881" hidden="1"/>
    <cellStyle name="Hipervínculo visitado 12" xfId="22896" hidden="1"/>
    <cellStyle name="Hipervínculo visitado 12" xfId="22910" hidden="1"/>
    <cellStyle name="Hipervínculo visitado 12" xfId="22923" hidden="1"/>
    <cellStyle name="Hipervínculo visitado 12" xfId="22936" hidden="1"/>
    <cellStyle name="Hipervínculo visitado 12" xfId="22949" hidden="1"/>
    <cellStyle name="Hipervínculo visitado 12" xfId="22962" hidden="1"/>
    <cellStyle name="Hipervínculo visitado 12" xfId="22975" hidden="1"/>
    <cellStyle name="Hipervínculo visitado 12" xfId="22987" hidden="1"/>
    <cellStyle name="Hipervínculo visitado 12" xfId="22999" hidden="1"/>
    <cellStyle name="Hipervínculo visitado 12" xfId="23011" hidden="1"/>
    <cellStyle name="Hipervínculo visitado 12" xfId="23023" hidden="1"/>
    <cellStyle name="Hipervínculo visitado 12" xfId="23034" hidden="1"/>
    <cellStyle name="Hipervínculo visitado 12" xfId="23045" hidden="1"/>
    <cellStyle name="Hipervínculo visitado 12" xfId="23055" hidden="1"/>
    <cellStyle name="Hipervínculo visitado 12" xfId="23178" hidden="1"/>
    <cellStyle name="Hipervínculo visitado 12" xfId="22649" hidden="1"/>
    <cellStyle name="Hipervínculo visitado 12" xfId="23099" hidden="1"/>
    <cellStyle name="Hipervínculo visitado 12" xfId="23095" hidden="1"/>
    <cellStyle name="Hipervínculo visitado 12" xfId="23188" hidden="1"/>
    <cellStyle name="Hipervínculo visitado 12" xfId="23214" hidden="1"/>
    <cellStyle name="Hipervínculo visitado 12" xfId="23229" hidden="1"/>
    <cellStyle name="Hipervínculo visitado 12" xfId="23244" hidden="1"/>
    <cellStyle name="Hipervínculo visitado 12" xfId="23258" hidden="1"/>
    <cellStyle name="Hipervínculo visitado 12" xfId="23271" hidden="1"/>
    <cellStyle name="Hipervínculo visitado 12" xfId="23284" hidden="1"/>
    <cellStyle name="Hipervínculo visitado 12" xfId="23297" hidden="1"/>
    <cellStyle name="Hipervínculo visitado 12" xfId="23310" hidden="1"/>
    <cellStyle name="Hipervínculo visitado 12" xfId="23323" hidden="1"/>
    <cellStyle name="Hipervínculo visitado 12" xfId="23335" hidden="1"/>
    <cellStyle name="Hipervínculo visitado 12" xfId="23347" hidden="1"/>
    <cellStyle name="Hipervínculo visitado 12" xfId="23359" hidden="1"/>
    <cellStyle name="Hipervínculo visitado 12" xfId="23371" hidden="1"/>
    <cellStyle name="Hipervínculo visitado 12" xfId="23382" hidden="1"/>
    <cellStyle name="Hipervínculo visitado 12" xfId="23393" hidden="1"/>
    <cellStyle name="Hipervínculo visitado 12" xfId="23403" hidden="1"/>
    <cellStyle name="Hipervínculo visitado 12" xfId="23587" hidden="1"/>
    <cellStyle name="Hipervínculo visitado 12" xfId="23478" hidden="1"/>
    <cellStyle name="Hipervínculo visitado 12" xfId="23490" hidden="1"/>
    <cellStyle name="Hipervínculo visitado 12" xfId="23486" hidden="1"/>
    <cellStyle name="Hipervínculo visitado 12" xfId="23602" hidden="1"/>
    <cellStyle name="Hipervínculo visitado 12" xfId="23628" hidden="1"/>
    <cellStyle name="Hipervínculo visitado 12" xfId="23643" hidden="1"/>
    <cellStyle name="Hipervínculo visitado 12" xfId="23658" hidden="1"/>
    <cellStyle name="Hipervínculo visitado 12" xfId="23672" hidden="1"/>
    <cellStyle name="Hipervínculo visitado 12" xfId="23685" hidden="1"/>
    <cellStyle name="Hipervínculo visitado 12" xfId="23698" hidden="1"/>
    <cellStyle name="Hipervínculo visitado 12" xfId="23711" hidden="1"/>
    <cellStyle name="Hipervínculo visitado 12" xfId="23724" hidden="1"/>
    <cellStyle name="Hipervínculo visitado 12" xfId="23737" hidden="1"/>
    <cellStyle name="Hipervínculo visitado 12" xfId="23749" hidden="1"/>
    <cellStyle name="Hipervínculo visitado 12" xfId="23761" hidden="1"/>
    <cellStyle name="Hipervínculo visitado 12" xfId="23773" hidden="1"/>
    <cellStyle name="Hipervínculo visitado 12" xfId="23785" hidden="1"/>
    <cellStyle name="Hipervínculo visitado 12" xfId="23796" hidden="1"/>
    <cellStyle name="Hipervínculo visitado 12" xfId="23807" hidden="1"/>
    <cellStyle name="Hipervínculo visitado 12" xfId="23817" hidden="1"/>
    <cellStyle name="Hipervínculo visitado 12" xfId="23956" hidden="1"/>
    <cellStyle name="Hipervínculo visitado 12" xfId="22680" hidden="1"/>
    <cellStyle name="Hipervínculo visitado 12" xfId="23861" hidden="1"/>
    <cellStyle name="Hipervínculo visitado 12" xfId="23857" hidden="1"/>
    <cellStyle name="Hipervínculo visitado 12" xfId="23971" hidden="1"/>
    <cellStyle name="Hipervínculo visitado 12" xfId="23997" hidden="1"/>
    <cellStyle name="Hipervínculo visitado 12" xfId="24012" hidden="1"/>
    <cellStyle name="Hipervínculo visitado 12" xfId="24027" hidden="1"/>
    <cellStyle name="Hipervínculo visitado 12" xfId="24041" hidden="1"/>
    <cellStyle name="Hipervínculo visitado 12" xfId="24054" hidden="1"/>
    <cellStyle name="Hipervínculo visitado 12" xfId="24067" hidden="1"/>
    <cellStyle name="Hipervínculo visitado 12" xfId="24080" hidden="1"/>
    <cellStyle name="Hipervínculo visitado 12" xfId="24093" hidden="1"/>
    <cellStyle name="Hipervínculo visitado 12" xfId="24106" hidden="1"/>
    <cellStyle name="Hipervínculo visitado 12" xfId="24118" hidden="1"/>
    <cellStyle name="Hipervínculo visitado 12" xfId="24130" hidden="1"/>
    <cellStyle name="Hipervínculo visitado 12" xfId="24142" hidden="1"/>
    <cellStyle name="Hipervínculo visitado 12" xfId="24154" hidden="1"/>
    <cellStyle name="Hipervínculo visitado 12" xfId="24165" hidden="1"/>
    <cellStyle name="Hipervínculo visitado 12" xfId="24176" hidden="1"/>
    <cellStyle name="Hipervínculo visitado 12" xfId="24186" hidden="1"/>
    <cellStyle name="Hipervínculo visitado 12" xfId="24324" hidden="1"/>
    <cellStyle name="Hipervínculo visitado 12" xfId="22675" hidden="1"/>
    <cellStyle name="Hipervínculo visitado 12" xfId="24230" hidden="1"/>
    <cellStyle name="Hipervínculo visitado 12" xfId="24226" hidden="1"/>
    <cellStyle name="Hipervínculo visitado 12" xfId="24339" hidden="1"/>
    <cellStyle name="Hipervínculo visitado 12" xfId="24365" hidden="1"/>
    <cellStyle name="Hipervínculo visitado 12" xfId="24380" hidden="1"/>
    <cellStyle name="Hipervínculo visitado 12" xfId="24395" hidden="1"/>
    <cellStyle name="Hipervínculo visitado 12" xfId="24409" hidden="1"/>
    <cellStyle name="Hipervínculo visitado 12" xfId="24422" hidden="1"/>
    <cellStyle name="Hipervínculo visitado 12" xfId="24435" hidden="1"/>
    <cellStyle name="Hipervínculo visitado 12" xfId="24448" hidden="1"/>
    <cellStyle name="Hipervínculo visitado 12" xfId="24461" hidden="1"/>
    <cellStyle name="Hipervínculo visitado 12" xfId="24474" hidden="1"/>
    <cellStyle name="Hipervínculo visitado 12" xfId="24486" hidden="1"/>
    <cellStyle name="Hipervínculo visitado 12" xfId="24498" hidden="1"/>
    <cellStyle name="Hipervínculo visitado 12" xfId="24510" hidden="1"/>
    <cellStyle name="Hipervínculo visitado 12" xfId="24522" hidden="1"/>
    <cellStyle name="Hipervínculo visitado 12" xfId="24533" hidden="1"/>
    <cellStyle name="Hipervínculo visitado 12" xfId="24544" hidden="1"/>
    <cellStyle name="Hipervínculo visitado 12" xfId="24554" hidden="1"/>
    <cellStyle name="Hipervínculo visitado 12" xfId="24690" hidden="1"/>
    <cellStyle name="Hipervínculo visitado 12" xfId="22644" hidden="1"/>
    <cellStyle name="Hipervínculo visitado 12" xfId="24598" hidden="1"/>
    <cellStyle name="Hipervínculo visitado 12" xfId="24594" hidden="1"/>
    <cellStyle name="Hipervínculo visitado 12" xfId="24705" hidden="1"/>
    <cellStyle name="Hipervínculo visitado 12" xfId="24731" hidden="1"/>
    <cellStyle name="Hipervínculo visitado 12" xfId="24746" hidden="1"/>
    <cellStyle name="Hipervínculo visitado 12" xfId="24761" hidden="1"/>
    <cellStyle name="Hipervínculo visitado 12" xfId="24775" hidden="1"/>
    <cellStyle name="Hipervínculo visitado 12" xfId="24788" hidden="1"/>
    <cellStyle name="Hipervínculo visitado 12" xfId="24801" hidden="1"/>
    <cellStyle name="Hipervínculo visitado 12" xfId="24814" hidden="1"/>
    <cellStyle name="Hipervínculo visitado 12" xfId="24827" hidden="1"/>
    <cellStyle name="Hipervínculo visitado 12" xfId="24840" hidden="1"/>
    <cellStyle name="Hipervínculo visitado 12" xfId="24852" hidden="1"/>
    <cellStyle name="Hipervínculo visitado 12" xfId="24864" hidden="1"/>
    <cellStyle name="Hipervínculo visitado 12" xfId="24876" hidden="1"/>
    <cellStyle name="Hipervínculo visitado 12" xfId="24888" hidden="1"/>
    <cellStyle name="Hipervínculo visitado 12" xfId="24899" hidden="1"/>
    <cellStyle name="Hipervínculo visitado 12" xfId="24910" hidden="1"/>
    <cellStyle name="Hipervínculo visitado 12" xfId="24920" hidden="1"/>
    <cellStyle name="Hipervínculo visitado 12" xfId="25052" hidden="1"/>
    <cellStyle name="Hipervínculo visitado 12" xfId="23160" hidden="1"/>
    <cellStyle name="Hipervínculo visitado 12" xfId="24964" hidden="1"/>
    <cellStyle name="Hipervínculo visitado 12" xfId="24960" hidden="1"/>
    <cellStyle name="Hipervínculo visitado 12" xfId="25067" hidden="1"/>
    <cellStyle name="Hipervínculo visitado 12" xfId="25093" hidden="1"/>
    <cellStyle name="Hipervínculo visitado 12" xfId="25108" hidden="1"/>
    <cellStyle name="Hipervínculo visitado 12" xfId="25123" hidden="1"/>
    <cellStyle name="Hipervínculo visitado 12" xfId="25137" hidden="1"/>
    <cellStyle name="Hipervínculo visitado 12" xfId="25150" hidden="1"/>
    <cellStyle name="Hipervínculo visitado 12" xfId="25163" hidden="1"/>
    <cellStyle name="Hipervínculo visitado 12" xfId="25176" hidden="1"/>
    <cellStyle name="Hipervínculo visitado 12" xfId="25189" hidden="1"/>
    <cellStyle name="Hipervínculo visitado 12" xfId="25202" hidden="1"/>
    <cellStyle name="Hipervínculo visitado 12" xfId="25214" hidden="1"/>
    <cellStyle name="Hipervínculo visitado 12" xfId="25226" hidden="1"/>
    <cellStyle name="Hipervínculo visitado 12" xfId="25238" hidden="1"/>
    <cellStyle name="Hipervínculo visitado 12" xfId="25250" hidden="1"/>
    <cellStyle name="Hipervínculo visitado 12" xfId="25261" hidden="1"/>
    <cellStyle name="Hipervínculo visitado 12" xfId="25272" hidden="1"/>
    <cellStyle name="Hipervínculo visitado 12" xfId="25282" hidden="1"/>
    <cellStyle name="Hipervínculo visitado 12" xfId="25403" hidden="1"/>
    <cellStyle name="Hipervínculo visitado 12" xfId="22662" hidden="1"/>
    <cellStyle name="Hipervínculo visitado 12" xfId="25326" hidden="1"/>
    <cellStyle name="Hipervínculo visitado 12" xfId="25322" hidden="1"/>
    <cellStyle name="Hipervínculo visitado 12" xfId="25413" hidden="1"/>
    <cellStyle name="Hipervínculo visitado 12" xfId="25439" hidden="1"/>
    <cellStyle name="Hipervínculo visitado 12" xfId="25454" hidden="1"/>
    <cellStyle name="Hipervínculo visitado 12" xfId="25469" hidden="1"/>
    <cellStyle name="Hipervínculo visitado 12" xfId="25483" hidden="1"/>
    <cellStyle name="Hipervínculo visitado 12" xfId="25496" hidden="1"/>
    <cellStyle name="Hipervínculo visitado 12" xfId="25509" hidden="1"/>
    <cellStyle name="Hipervínculo visitado 12" xfId="25522" hidden="1"/>
    <cellStyle name="Hipervínculo visitado 12" xfId="25535" hidden="1"/>
    <cellStyle name="Hipervínculo visitado 12" xfId="25548" hidden="1"/>
    <cellStyle name="Hipervínculo visitado 12" xfId="25560" hidden="1"/>
    <cellStyle name="Hipervínculo visitado 12" xfId="25572" hidden="1"/>
    <cellStyle name="Hipervínculo visitado 12" xfId="25584" hidden="1"/>
    <cellStyle name="Hipervínculo visitado 12" xfId="25596" hidden="1"/>
    <cellStyle name="Hipervínculo visitado 12" xfId="25607" hidden="1"/>
    <cellStyle name="Hipervínculo visitado 12" xfId="25618" hidden="1"/>
    <cellStyle name="Hipervínculo visitado 12" xfId="25628" hidden="1"/>
    <cellStyle name="Hipervínculo visitado 12" xfId="25753" hidden="1"/>
    <cellStyle name="Hipervínculo visitado 12" xfId="25664" hidden="1"/>
    <cellStyle name="Hipervínculo visitado 12" xfId="25676" hidden="1"/>
    <cellStyle name="Hipervínculo visitado 12" xfId="25672" hidden="1"/>
    <cellStyle name="Hipervínculo visitado 12" xfId="25763" hidden="1"/>
    <cellStyle name="Hipervínculo visitado 12" xfId="25789" hidden="1"/>
    <cellStyle name="Hipervínculo visitado 12" xfId="25804" hidden="1"/>
    <cellStyle name="Hipervínculo visitado 12" xfId="25819" hidden="1"/>
    <cellStyle name="Hipervínculo visitado 12" xfId="25833" hidden="1"/>
    <cellStyle name="Hipervínculo visitado 12" xfId="25846" hidden="1"/>
    <cellStyle name="Hipervínculo visitado 12" xfId="25859" hidden="1"/>
    <cellStyle name="Hipervínculo visitado 12" xfId="25872" hidden="1"/>
    <cellStyle name="Hipervínculo visitado 12" xfId="25885" hidden="1"/>
    <cellStyle name="Hipervínculo visitado 12" xfId="25898" hidden="1"/>
    <cellStyle name="Hipervínculo visitado 12" xfId="25910" hidden="1"/>
    <cellStyle name="Hipervínculo visitado 12" xfId="25922" hidden="1"/>
    <cellStyle name="Hipervínculo visitado 12" xfId="25934" hidden="1"/>
    <cellStyle name="Hipervínculo visitado 12" xfId="25946" hidden="1"/>
    <cellStyle name="Hipervínculo visitado 12" xfId="25957" hidden="1"/>
    <cellStyle name="Hipervínculo visitado 12" xfId="25968" hidden="1"/>
    <cellStyle name="Hipervínculo visitado 12" xfId="25978" hidden="1"/>
    <cellStyle name="Hipervínculo visitado 12" xfId="26195" hidden="1"/>
    <cellStyle name="Hipervínculo visitado 12" xfId="26095" hidden="1"/>
    <cellStyle name="Hipervínculo visitado 12" xfId="26107" hidden="1"/>
    <cellStyle name="Hipervínculo visitado 12" xfId="26103" hidden="1"/>
    <cellStyle name="Hipervínculo visitado 12" xfId="26210" hidden="1"/>
    <cellStyle name="Hipervínculo visitado 12" xfId="26236" hidden="1"/>
    <cellStyle name="Hipervínculo visitado 12" xfId="26251" hidden="1"/>
    <cellStyle name="Hipervínculo visitado 12" xfId="26266" hidden="1"/>
    <cellStyle name="Hipervínculo visitado 12" xfId="26280" hidden="1"/>
    <cellStyle name="Hipervínculo visitado 12" xfId="26293" hidden="1"/>
    <cellStyle name="Hipervínculo visitado 12" xfId="26306" hidden="1"/>
    <cellStyle name="Hipervínculo visitado 12" xfId="26319" hidden="1"/>
    <cellStyle name="Hipervínculo visitado 12" xfId="26332" hidden="1"/>
    <cellStyle name="Hipervínculo visitado 12" xfId="26345" hidden="1"/>
    <cellStyle name="Hipervínculo visitado 12" xfId="26357" hidden="1"/>
    <cellStyle name="Hipervínculo visitado 12" xfId="26369" hidden="1"/>
    <cellStyle name="Hipervínculo visitado 12" xfId="26381" hidden="1"/>
    <cellStyle name="Hipervínculo visitado 12" xfId="26393" hidden="1"/>
    <cellStyle name="Hipervínculo visitado 12" xfId="26404" hidden="1"/>
    <cellStyle name="Hipervínculo visitado 12" xfId="26415" hidden="1"/>
    <cellStyle name="Hipervínculo visitado 12" xfId="26425" hidden="1"/>
    <cellStyle name="Hipervínculo visitado 12" xfId="26548" hidden="1"/>
    <cellStyle name="Hipervínculo visitado 12" xfId="26019" hidden="1"/>
    <cellStyle name="Hipervínculo visitado 12" xfId="26469" hidden="1"/>
    <cellStyle name="Hipervínculo visitado 12" xfId="26465" hidden="1"/>
    <cellStyle name="Hipervínculo visitado 12" xfId="26558" hidden="1"/>
    <cellStyle name="Hipervínculo visitado 12" xfId="26584" hidden="1"/>
    <cellStyle name="Hipervínculo visitado 12" xfId="26599" hidden="1"/>
    <cellStyle name="Hipervínculo visitado 12" xfId="26614" hidden="1"/>
    <cellStyle name="Hipervínculo visitado 12" xfId="26628" hidden="1"/>
    <cellStyle name="Hipervínculo visitado 12" xfId="26641" hidden="1"/>
    <cellStyle name="Hipervínculo visitado 12" xfId="26654" hidden="1"/>
    <cellStyle name="Hipervínculo visitado 12" xfId="26667" hidden="1"/>
    <cellStyle name="Hipervínculo visitado 12" xfId="26680" hidden="1"/>
    <cellStyle name="Hipervínculo visitado 12" xfId="26693" hidden="1"/>
    <cellStyle name="Hipervínculo visitado 12" xfId="26705" hidden="1"/>
    <cellStyle name="Hipervínculo visitado 12" xfId="26717" hidden="1"/>
    <cellStyle name="Hipervínculo visitado 12" xfId="26729" hidden="1"/>
    <cellStyle name="Hipervínculo visitado 12" xfId="26741" hidden="1"/>
    <cellStyle name="Hipervínculo visitado 12" xfId="26752" hidden="1"/>
    <cellStyle name="Hipervínculo visitado 12" xfId="26763" hidden="1"/>
    <cellStyle name="Hipervínculo visitado 12" xfId="26773" hidden="1"/>
    <cellStyle name="Hipervínculo visitado 12" xfId="26957" hidden="1"/>
    <cellStyle name="Hipervínculo visitado 12" xfId="26848" hidden="1"/>
    <cellStyle name="Hipervínculo visitado 12" xfId="26860" hidden="1"/>
    <cellStyle name="Hipervínculo visitado 12" xfId="26856" hidden="1"/>
    <cellStyle name="Hipervínculo visitado 12" xfId="26972" hidden="1"/>
    <cellStyle name="Hipervínculo visitado 12" xfId="26998" hidden="1"/>
    <cellStyle name="Hipervínculo visitado 12" xfId="27013" hidden="1"/>
    <cellStyle name="Hipervínculo visitado 12" xfId="27028" hidden="1"/>
    <cellStyle name="Hipervínculo visitado 12" xfId="27042" hidden="1"/>
    <cellStyle name="Hipervínculo visitado 12" xfId="27055" hidden="1"/>
    <cellStyle name="Hipervínculo visitado 12" xfId="27068" hidden="1"/>
    <cellStyle name="Hipervínculo visitado 12" xfId="27081" hidden="1"/>
    <cellStyle name="Hipervínculo visitado 12" xfId="27094" hidden="1"/>
    <cellStyle name="Hipervínculo visitado 12" xfId="27107" hidden="1"/>
    <cellStyle name="Hipervínculo visitado 12" xfId="27119" hidden="1"/>
    <cellStyle name="Hipervínculo visitado 12" xfId="27131" hidden="1"/>
    <cellStyle name="Hipervínculo visitado 12" xfId="27143" hidden="1"/>
    <cellStyle name="Hipervínculo visitado 12" xfId="27155" hidden="1"/>
    <cellStyle name="Hipervínculo visitado 12" xfId="27166" hidden="1"/>
    <cellStyle name="Hipervínculo visitado 12" xfId="27177" hidden="1"/>
    <cellStyle name="Hipervínculo visitado 12" xfId="27187" hidden="1"/>
    <cellStyle name="Hipervínculo visitado 12" xfId="27326" hidden="1"/>
    <cellStyle name="Hipervínculo visitado 12" xfId="26050" hidden="1"/>
    <cellStyle name="Hipervínculo visitado 12" xfId="27231" hidden="1"/>
    <cellStyle name="Hipervínculo visitado 12" xfId="27227" hidden="1"/>
    <cellStyle name="Hipervínculo visitado 12" xfId="27341" hidden="1"/>
    <cellStyle name="Hipervínculo visitado 12" xfId="27367" hidden="1"/>
    <cellStyle name="Hipervínculo visitado 12" xfId="27382" hidden="1"/>
    <cellStyle name="Hipervínculo visitado 12" xfId="27397" hidden="1"/>
    <cellStyle name="Hipervínculo visitado 12" xfId="27411" hidden="1"/>
    <cellStyle name="Hipervínculo visitado 12" xfId="27424" hidden="1"/>
    <cellStyle name="Hipervínculo visitado 12" xfId="27437" hidden="1"/>
    <cellStyle name="Hipervínculo visitado 12" xfId="27450" hidden="1"/>
    <cellStyle name="Hipervínculo visitado 12" xfId="27463" hidden="1"/>
    <cellStyle name="Hipervínculo visitado 12" xfId="27476" hidden="1"/>
    <cellStyle name="Hipervínculo visitado 12" xfId="27488" hidden="1"/>
    <cellStyle name="Hipervínculo visitado 12" xfId="27500" hidden="1"/>
    <cellStyle name="Hipervínculo visitado 12" xfId="27512" hidden="1"/>
    <cellStyle name="Hipervínculo visitado 12" xfId="27524" hidden="1"/>
    <cellStyle name="Hipervínculo visitado 12" xfId="27535" hidden="1"/>
    <cellStyle name="Hipervínculo visitado 12" xfId="27546" hidden="1"/>
    <cellStyle name="Hipervínculo visitado 12" xfId="27556" hidden="1"/>
    <cellStyle name="Hipervínculo visitado 12" xfId="27694" hidden="1"/>
    <cellStyle name="Hipervínculo visitado 12" xfId="26045" hidden="1"/>
    <cellStyle name="Hipervínculo visitado 12" xfId="27600" hidden="1"/>
    <cellStyle name="Hipervínculo visitado 12" xfId="27596" hidden="1"/>
    <cellStyle name="Hipervínculo visitado 12" xfId="27709" hidden="1"/>
    <cellStyle name="Hipervínculo visitado 12" xfId="27735" hidden="1"/>
    <cellStyle name="Hipervínculo visitado 12" xfId="27750" hidden="1"/>
    <cellStyle name="Hipervínculo visitado 12" xfId="27765" hidden="1"/>
    <cellStyle name="Hipervínculo visitado 12" xfId="27779" hidden="1"/>
    <cellStyle name="Hipervínculo visitado 12" xfId="27792" hidden="1"/>
    <cellStyle name="Hipervínculo visitado 12" xfId="27805" hidden="1"/>
    <cellStyle name="Hipervínculo visitado 12" xfId="27818" hidden="1"/>
    <cellStyle name="Hipervínculo visitado 12" xfId="27831" hidden="1"/>
    <cellStyle name="Hipervínculo visitado 12" xfId="27844" hidden="1"/>
    <cellStyle name="Hipervínculo visitado 12" xfId="27856" hidden="1"/>
    <cellStyle name="Hipervínculo visitado 12" xfId="27868" hidden="1"/>
    <cellStyle name="Hipervínculo visitado 12" xfId="27880" hidden="1"/>
    <cellStyle name="Hipervínculo visitado 12" xfId="27892" hidden="1"/>
    <cellStyle name="Hipervínculo visitado 12" xfId="27903" hidden="1"/>
    <cellStyle name="Hipervínculo visitado 12" xfId="27914" hidden="1"/>
    <cellStyle name="Hipervínculo visitado 12" xfId="27924" hidden="1"/>
    <cellStyle name="Hipervínculo visitado 12" xfId="28060" hidden="1"/>
    <cellStyle name="Hipervínculo visitado 12" xfId="26014" hidden="1"/>
    <cellStyle name="Hipervínculo visitado 12" xfId="27968" hidden="1"/>
    <cellStyle name="Hipervínculo visitado 12" xfId="27964" hidden="1"/>
    <cellStyle name="Hipervínculo visitado 12" xfId="28075" hidden="1"/>
    <cellStyle name="Hipervínculo visitado 12" xfId="28101" hidden="1"/>
    <cellStyle name="Hipervínculo visitado 12" xfId="28116" hidden="1"/>
    <cellStyle name="Hipervínculo visitado 12" xfId="28131" hidden="1"/>
    <cellStyle name="Hipervínculo visitado 12" xfId="28145" hidden="1"/>
    <cellStyle name="Hipervínculo visitado 12" xfId="28158" hidden="1"/>
    <cellStyle name="Hipervínculo visitado 12" xfId="28171" hidden="1"/>
    <cellStyle name="Hipervínculo visitado 12" xfId="28184" hidden="1"/>
    <cellStyle name="Hipervínculo visitado 12" xfId="28197" hidden="1"/>
    <cellStyle name="Hipervínculo visitado 12" xfId="28210" hidden="1"/>
    <cellStyle name="Hipervínculo visitado 12" xfId="28222" hidden="1"/>
    <cellStyle name="Hipervínculo visitado 12" xfId="28234" hidden="1"/>
    <cellStyle name="Hipervínculo visitado 12" xfId="28246" hidden="1"/>
    <cellStyle name="Hipervínculo visitado 12" xfId="28258" hidden="1"/>
    <cellStyle name="Hipervínculo visitado 12" xfId="28269" hidden="1"/>
    <cellStyle name="Hipervínculo visitado 12" xfId="28280" hidden="1"/>
    <cellStyle name="Hipervínculo visitado 12" xfId="28290" hidden="1"/>
    <cellStyle name="Hipervínculo visitado 12" xfId="28422" hidden="1"/>
    <cellStyle name="Hipervínculo visitado 12" xfId="26530" hidden="1"/>
    <cellStyle name="Hipervínculo visitado 12" xfId="28334" hidden="1"/>
    <cellStyle name="Hipervínculo visitado 12" xfId="28330" hidden="1"/>
    <cellStyle name="Hipervínculo visitado 12" xfId="28437" hidden="1"/>
    <cellStyle name="Hipervínculo visitado 12" xfId="28463" hidden="1"/>
    <cellStyle name="Hipervínculo visitado 12" xfId="28478" hidden="1"/>
    <cellStyle name="Hipervínculo visitado 12" xfId="28493" hidden="1"/>
    <cellStyle name="Hipervínculo visitado 12" xfId="28507" hidden="1"/>
    <cellStyle name="Hipervínculo visitado 12" xfId="28520" hidden="1"/>
    <cellStyle name="Hipervínculo visitado 12" xfId="28533" hidden="1"/>
    <cellStyle name="Hipervínculo visitado 12" xfId="28546" hidden="1"/>
    <cellStyle name="Hipervínculo visitado 12" xfId="28559" hidden="1"/>
    <cellStyle name="Hipervínculo visitado 12" xfId="28572" hidden="1"/>
    <cellStyle name="Hipervínculo visitado 12" xfId="28584" hidden="1"/>
    <cellStyle name="Hipervínculo visitado 12" xfId="28596" hidden="1"/>
    <cellStyle name="Hipervínculo visitado 12" xfId="28608" hidden="1"/>
    <cellStyle name="Hipervínculo visitado 12" xfId="28620" hidden="1"/>
    <cellStyle name="Hipervínculo visitado 12" xfId="28631" hidden="1"/>
    <cellStyle name="Hipervínculo visitado 12" xfId="28642" hidden="1"/>
    <cellStyle name="Hipervínculo visitado 12" xfId="28652" hidden="1"/>
    <cellStyle name="Hipervínculo visitado 12" xfId="28773" hidden="1"/>
    <cellStyle name="Hipervínculo visitado 12" xfId="26032" hidden="1"/>
    <cellStyle name="Hipervínculo visitado 12" xfId="28696" hidden="1"/>
    <cellStyle name="Hipervínculo visitado 12" xfId="28692" hidden="1"/>
    <cellStyle name="Hipervínculo visitado 12" xfId="28783" hidden="1"/>
    <cellStyle name="Hipervínculo visitado 12" xfId="28809" hidden="1"/>
    <cellStyle name="Hipervínculo visitado 12" xfId="28824" hidden="1"/>
    <cellStyle name="Hipervínculo visitado 12" xfId="28839" hidden="1"/>
    <cellStyle name="Hipervínculo visitado 12" xfId="28853" hidden="1"/>
    <cellStyle name="Hipervínculo visitado 12" xfId="28866" hidden="1"/>
    <cellStyle name="Hipervínculo visitado 12" xfId="28879" hidden="1"/>
    <cellStyle name="Hipervínculo visitado 12" xfId="28892" hidden="1"/>
    <cellStyle name="Hipervínculo visitado 12" xfId="28905" hidden="1"/>
    <cellStyle name="Hipervínculo visitado 12" xfId="28918" hidden="1"/>
    <cellStyle name="Hipervínculo visitado 12" xfId="28930" hidden="1"/>
    <cellStyle name="Hipervínculo visitado 12" xfId="28942" hidden="1"/>
    <cellStyle name="Hipervínculo visitado 12" xfId="28954" hidden="1"/>
    <cellStyle name="Hipervínculo visitado 12" xfId="28966" hidden="1"/>
    <cellStyle name="Hipervínculo visitado 12" xfId="28977" hidden="1"/>
    <cellStyle name="Hipervínculo visitado 12" xfId="28988" hidden="1"/>
    <cellStyle name="Hipervínculo visitado 12" xfId="28998" hidden="1"/>
    <cellStyle name="Hipervínculo visitado 12" xfId="29096" hidden="1"/>
    <cellStyle name="Hipervínculo visitado 12" xfId="14609" hidden="1"/>
    <cellStyle name="Hipervínculo visitado 12" xfId="14768" hidden="1"/>
    <cellStyle name="Hipervínculo visitado 12" xfId="14608" hidden="1"/>
    <cellStyle name="Hipervínculo visitado 12" xfId="29108" hidden="1"/>
    <cellStyle name="Hipervínculo visitado 12" xfId="29136" hidden="1"/>
    <cellStyle name="Hipervínculo visitado 12" xfId="29153" hidden="1"/>
    <cellStyle name="Hipervínculo visitado 12" xfId="29168" hidden="1"/>
    <cellStyle name="Hipervínculo visitado 12" xfId="29183" hidden="1"/>
    <cellStyle name="Hipervínculo visitado 12" xfId="29199" hidden="1"/>
    <cellStyle name="Hipervínculo visitado 12" xfId="29212" hidden="1"/>
    <cellStyle name="Hipervínculo visitado 12" xfId="29227" hidden="1"/>
    <cellStyle name="Hipervínculo visitado 12" xfId="29240" hidden="1"/>
    <cellStyle name="Hipervínculo visitado 12" xfId="29253" hidden="1"/>
    <cellStyle name="Hipervínculo visitado 12" xfId="29266" hidden="1"/>
    <cellStyle name="Hipervínculo visitado 12" xfId="29280" hidden="1"/>
    <cellStyle name="Hipervínculo visitado 12" xfId="29295" hidden="1"/>
    <cellStyle name="Hipervínculo visitado 12" xfId="29307" hidden="1"/>
    <cellStyle name="Hipervínculo visitado 12" xfId="29321" hidden="1"/>
    <cellStyle name="Hipervínculo visitado 12" xfId="29332" hidden="1"/>
    <cellStyle name="Hipervínculo visitado 12" xfId="29343" hidden="1"/>
    <cellStyle name="Hipervínculo visitado 12" xfId="29499" hidden="1"/>
    <cellStyle name="Hipervínculo visitado 12" xfId="29217" hidden="1"/>
    <cellStyle name="Hipervínculo visitado 12" xfId="29412" hidden="1"/>
    <cellStyle name="Hipervínculo visitado 12" xfId="29408" hidden="1"/>
    <cellStyle name="Hipervínculo visitado 12" xfId="29512" hidden="1"/>
    <cellStyle name="Hipervínculo visitado 12" xfId="29538" hidden="1"/>
    <cellStyle name="Hipervínculo visitado 12" xfId="29553" hidden="1"/>
    <cellStyle name="Hipervínculo visitado 12" xfId="29568" hidden="1"/>
    <cellStyle name="Hipervínculo visitado 12" xfId="29582" hidden="1"/>
    <cellStyle name="Hipervínculo visitado 12" xfId="29595" hidden="1"/>
    <cellStyle name="Hipervínculo visitado 12" xfId="29608" hidden="1"/>
    <cellStyle name="Hipervínculo visitado 12" xfId="29621" hidden="1"/>
    <cellStyle name="Hipervínculo visitado 12" xfId="29634" hidden="1"/>
    <cellStyle name="Hipervínculo visitado 12" xfId="29647" hidden="1"/>
    <cellStyle name="Hipervínculo visitado 12" xfId="29659" hidden="1"/>
    <cellStyle name="Hipervínculo visitado 12" xfId="29671" hidden="1"/>
    <cellStyle name="Hipervínculo visitado 12" xfId="29683" hidden="1"/>
    <cellStyle name="Hipervínculo visitado 12" xfId="29695" hidden="1"/>
    <cellStyle name="Hipervínculo visitado 12" xfId="29706" hidden="1"/>
    <cellStyle name="Hipervínculo visitado 12" xfId="29717" hidden="1"/>
    <cellStyle name="Hipervínculo visitado 12" xfId="29727" hidden="1"/>
    <cellStyle name="Hipervínculo visitado 12" xfId="29944" hidden="1"/>
    <cellStyle name="Hipervínculo visitado 12" xfId="29844" hidden="1"/>
    <cellStyle name="Hipervínculo visitado 12" xfId="29856" hidden="1"/>
    <cellStyle name="Hipervínculo visitado 12" xfId="29852" hidden="1"/>
    <cellStyle name="Hipervínculo visitado 12" xfId="29959" hidden="1"/>
    <cellStyle name="Hipervínculo visitado 12" xfId="29985" hidden="1"/>
    <cellStyle name="Hipervínculo visitado 12" xfId="30000" hidden="1"/>
    <cellStyle name="Hipervínculo visitado 12" xfId="30015" hidden="1"/>
    <cellStyle name="Hipervínculo visitado 12" xfId="30029" hidden="1"/>
    <cellStyle name="Hipervínculo visitado 12" xfId="30042" hidden="1"/>
    <cellStyle name="Hipervínculo visitado 12" xfId="30055" hidden="1"/>
    <cellStyle name="Hipervínculo visitado 12" xfId="30068" hidden="1"/>
    <cellStyle name="Hipervínculo visitado 12" xfId="30081" hidden="1"/>
    <cellStyle name="Hipervínculo visitado 12" xfId="30094" hidden="1"/>
    <cellStyle name="Hipervínculo visitado 12" xfId="30106" hidden="1"/>
    <cellStyle name="Hipervínculo visitado 12" xfId="30118" hidden="1"/>
    <cellStyle name="Hipervínculo visitado 12" xfId="30130" hidden="1"/>
    <cellStyle name="Hipervínculo visitado 12" xfId="30142" hidden="1"/>
    <cellStyle name="Hipervínculo visitado 12" xfId="30153" hidden="1"/>
    <cellStyle name="Hipervínculo visitado 12" xfId="30164" hidden="1"/>
    <cellStyle name="Hipervínculo visitado 12" xfId="30174" hidden="1"/>
    <cellStyle name="Hipervínculo visitado 12" xfId="30297" hidden="1"/>
    <cellStyle name="Hipervínculo visitado 12" xfId="29768" hidden="1"/>
    <cellStyle name="Hipervínculo visitado 12" xfId="30218" hidden="1"/>
    <cellStyle name="Hipervínculo visitado 12" xfId="30214" hidden="1"/>
    <cellStyle name="Hipervínculo visitado 12" xfId="30307" hidden="1"/>
    <cellStyle name="Hipervínculo visitado 12" xfId="30333" hidden="1"/>
    <cellStyle name="Hipervínculo visitado 12" xfId="30348" hidden="1"/>
    <cellStyle name="Hipervínculo visitado 12" xfId="30363" hidden="1"/>
    <cellStyle name="Hipervínculo visitado 12" xfId="30377" hidden="1"/>
    <cellStyle name="Hipervínculo visitado 12" xfId="30390" hidden="1"/>
    <cellStyle name="Hipervínculo visitado 12" xfId="30403" hidden="1"/>
    <cellStyle name="Hipervínculo visitado 12" xfId="30416" hidden="1"/>
    <cellStyle name="Hipervínculo visitado 12" xfId="30429" hidden="1"/>
    <cellStyle name="Hipervínculo visitado 12" xfId="30442" hidden="1"/>
    <cellStyle name="Hipervínculo visitado 12" xfId="30454" hidden="1"/>
    <cellStyle name="Hipervínculo visitado 12" xfId="30466" hidden="1"/>
    <cellStyle name="Hipervínculo visitado 12" xfId="30478" hidden="1"/>
    <cellStyle name="Hipervínculo visitado 12" xfId="30490" hidden="1"/>
    <cellStyle name="Hipervínculo visitado 12" xfId="30501" hidden="1"/>
    <cellStyle name="Hipervínculo visitado 12" xfId="30512" hidden="1"/>
    <cellStyle name="Hipervínculo visitado 12" xfId="30522" hidden="1"/>
    <cellStyle name="Hipervínculo visitado 12" xfId="30706" hidden="1"/>
    <cellStyle name="Hipervínculo visitado 12" xfId="30597" hidden="1"/>
    <cellStyle name="Hipervínculo visitado 12" xfId="30609" hidden="1"/>
    <cellStyle name="Hipervínculo visitado 12" xfId="30605" hidden="1"/>
    <cellStyle name="Hipervínculo visitado 12" xfId="30721" hidden="1"/>
    <cellStyle name="Hipervínculo visitado 12" xfId="30747" hidden="1"/>
    <cellStyle name="Hipervínculo visitado 12" xfId="30762" hidden="1"/>
    <cellStyle name="Hipervínculo visitado 12" xfId="30777" hidden="1"/>
    <cellStyle name="Hipervínculo visitado 12" xfId="30791" hidden="1"/>
    <cellStyle name="Hipervínculo visitado 12" xfId="30804" hidden="1"/>
    <cellStyle name="Hipervínculo visitado 12" xfId="30817" hidden="1"/>
    <cellStyle name="Hipervínculo visitado 12" xfId="30830" hidden="1"/>
    <cellStyle name="Hipervínculo visitado 12" xfId="30843" hidden="1"/>
    <cellStyle name="Hipervínculo visitado 12" xfId="30856" hidden="1"/>
    <cellStyle name="Hipervínculo visitado 12" xfId="30868" hidden="1"/>
    <cellStyle name="Hipervínculo visitado 12" xfId="30880" hidden="1"/>
    <cellStyle name="Hipervínculo visitado 12" xfId="30892" hidden="1"/>
    <cellStyle name="Hipervínculo visitado 12" xfId="30904" hidden="1"/>
    <cellStyle name="Hipervínculo visitado 12" xfId="30915" hidden="1"/>
    <cellStyle name="Hipervínculo visitado 12" xfId="30926" hidden="1"/>
    <cellStyle name="Hipervínculo visitado 12" xfId="30936" hidden="1"/>
    <cellStyle name="Hipervínculo visitado 12" xfId="31075" hidden="1"/>
    <cellStyle name="Hipervínculo visitado 12" xfId="29799" hidden="1"/>
    <cellStyle name="Hipervínculo visitado 12" xfId="30980" hidden="1"/>
    <cellStyle name="Hipervínculo visitado 12" xfId="30976" hidden="1"/>
    <cellStyle name="Hipervínculo visitado 12" xfId="31090" hidden="1"/>
    <cellStyle name="Hipervínculo visitado 12" xfId="31116" hidden="1"/>
    <cellStyle name="Hipervínculo visitado 12" xfId="31131" hidden="1"/>
    <cellStyle name="Hipervínculo visitado 12" xfId="31146" hidden="1"/>
    <cellStyle name="Hipervínculo visitado 12" xfId="31160" hidden="1"/>
    <cellStyle name="Hipervínculo visitado 12" xfId="31173" hidden="1"/>
    <cellStyle name="Hipervínculo visitado 12" xfId="31186" hidden="1"/>
    <cellStyle name="Hipervínculo visitado 12" xfId="31199" hidden="1"/>
    <cellStyle name="Hipervínculo visitado 12" xfId="31212" hidden="1"/>
    <cellStyle name="Hipervínculo visitado 12" xfId="31225" hidden="1"/>
    <cellStyle name="Hipervínculo visitado 12" xfId="31237" hidden="1"/>
    <cellStyle name="Hipervínculo visitado 12" xfId="31249" hidden="1"/>
    <cellStyle name="Hipervínculo visitado 12" xfId="31261" hidden="1"/>
    <cellStyle name="Hipervínculo visitado 12" xfId="31273" hidden="1"/>
    <cellStyle name="Hipervínculo visitado 12" xfId="31284" hidden="1"/>
    <cellStyle name="Hipervínculo visitado 12" xfId="31295" hidden="1"/>
    <cellStyle name="Hipervínculo visitado 12" xfId="31305" hidden="1"/>
    <cellStyle name="Hipervínculo visitado 12" xfId="31443" hidden="1"/>
    <cellStyle name="Hipervínculo visitado 12" xfId="29794" hidden="1"/>
    <cellStyle name="Hipervínculo visitado 12" xfId="31349" hidden="1"/>
    <cellStyle name="Hipervínculo visitado 12" xfId="31345" hidden="1"/>
    <cellStyle name="Hipervínculo visitado 12" xfId="31458" hidden="1"/>
    <cellStyle name="Hipervínculo visitado 12" xfId="31484" hidden="1"/>
    <cellStyle name="Hipervínculo visitado 12" xfId="31499" hidden="1"/>
    <cellStyle name="Hipervínculo visitado 12" xfId="31514" hidden="1"/>
    <cellStyle name="Hipervínculo visitado 12" xfId="31528" hidden="1"/>
    <cellStyle name="Hipervínculo visitado 12" xfId="31541" hidden="1"/>
    <cellStyle name="Hipervínculo visitado 12" xfId="31554" hidden="1"/>
    <cellStyle name="Hipervínculo visitado 12" xfId="31567" hidden="1"/>
    <cellStyle name="Hipervínculo visitado 12" xfId="31580" hidden="1"/>
    <cellStyle name="Hipervínculo visitado 12" xfId="31593" hidden="1"/>
    <cellStyle name="Hipervínculo visitado 12" xfId="31605" hidden="1"/>
    <cellStyle name="Hipervínculo visitado 12" xfId="31617" hidden="1"/>
    <cellStyle name="Hipervínculo visitado 12" xfId="31629" hidden="1"/>
    <cellStyle name="Hipervínculo visitado 12" xfId="31641" hidden="1"/>
    <cellStyle name="Hipervínculo visitado 12" xfId="31652" hidden="1"/>
    <cellStyle name="Hipervínculo visitado 12" xfId="31663" hidden="1"/>
    <cellStyle name="Hipervínculo visitado 12" xfId="31673" hidden="1"/>
    <cellStyle name="Hipervínculo visitado 12" xfId="31809" hidden="1"/>
    <cellStyle name="Hipervínculo visitado 12" xfId="29763" hidden="1"/>
    <cellStyle name="Hipervínculo visitado 12" xfId="31717" hidden="1"/>
    <cellStyle name="Hipervínculo visitado 12" xfId="31713" hidden="1"/>
    <cellStyle name="Hipervínculo visitado 12" xfId="31824" hidden="1"/>
    <cellStyle name="Hipervínculo visitado 12" xfId="31850" hidden="1"/>
    <cellStyle name="Hipervínculo visitado 12" xfId="31865" hidden="1"/>
    <cellStyle name="Hipervínculo visitado 12" xfId="31880" hidden="1"/>
    <cellStyle name="Hipervínculo visitado 12" xfId="31894" hidden="1"/>
    <cellStyle name="Hipervínculo visitado 12" xfId="31907" hidden="1"/>
    <cellStyle name="Hipervínculo visitado 12" xfId="31920" hidden="1"/>
    <cellStyle name="Hipervínculo visitado 12" xfId="31933" hidden="1"/>
    <cellStyle name="Hipervínculo visitado 12" xfId="31946" hidden="1"/>
    <cellStyle name="Hipervínculo visitado 12" xfId="31959" hidden="1"/>
    <cellStyle name="Hipervínculo visitado 12" xfId="31971" hidden="1"/>
    <cellStyle name="Hipervínculo visitado 12" xfId="31983" hidden="1"/>
    <cellStyle name="Hipervínculo visitado 12" xfId="31995" hidden="1"/>
    <cellStyle name="Hipervínculo visitado 12" xfId="32007" hidden="1"/>
    <cellStyle name="Hipervínculo visitado 12" xfId="32018" hidden="1"/>
    <cellStyle name="Hipervínculo visitado 12" xfId="32029" hidden="1"/>
    <cellStyle name="Hipervínculo visitado 12" xfId="32039" hidden="1"/>
    <cellStyle name="Hipervínculo visitado 12" xfId="32171" hidden="1"/>
    <cellStyle name="Hipervínculo visitado 12" xfId="30279" hidden="1"/>
    <cellStyle name="Hipervínculo visitado 12" xfId="32083" hidden="1"/>
    <cellStyle name="Hipervínculo visitado 12" xfId="32079" hidden="1"/>
    <cellStyle name="Hipervínculo visitado 12" xfId="32186" hidden="1"/>
    <cellStyle name="Hipervínculo visitado 12" xfId="32212" hidden="1"/>
    <cellStyle name="Hipervínculo visitado 12" xfId="32227" hidden="1"/>
    <cellStyle name="Hipervínculo visitado 12" xfId="32242" hidden="1"/>
    <cellStyle name="Hipervínculo visitado 12" xfId="32256" hidden="1"/>
    <cellStyle name="Hipervínculo visitado 12" xfId="32269" hidden="1"/>
    <cellStyle name="Hipervínculo visitado 12" xfId="32282" hidden="1"/>
    <cellStyle name="Hipervínculo visitado 12" xfId="32295" hidden="1"/>
    <cellStyle name="Hipervínculo visitado 12" xfId="32308" hidden="1"/>
    <cellStyle name="Hipervínculo visitado 12" xfId="32321" hidden="1"/>
    <cellStyle name="Hipervínculo visitado 12" xfId="32333" hidden="1"/>
    <cellStyle name="Hipervínculo visitado 12" xfId="32345" hidden="1"/>
    <cellStyle name="Hipervínculo visitado 12" xfId="32357" hidden="1"/>
    <cellStyle name="Hipervínculo visitado 12" xfId="32369" hidden="1"/>
    <cellStyle name="Hipervínculo visitado 12" xfId="32380" hidden="1"/>
    <cellStyle name="Hipervínculo visitado 12" xfId="32391" hidden="1"/>
    <cellStyle name="Hipervínculo visitado 12" xfId="32401" hidden="1"/>
    <cellStyle name="Hipervínculo visitado 12" xfId="32522" hidden="1"/>
    <cellStyle name="Hipervínculo visitado 12" xfId="29781" hidden="1"/>
    <cellStyle name="Hipervínculo visitado 12" xfId="32445" hidden="1"/>
    <cellStyle name="Hipervínculo visitado 12" xfId="32441" hidden="1"/>
    <cellStyle name="Hipervínculo visitado 12" xfId="32532" hidden="1"/>
    <cellStyle name="Hipervínculo visitado 12" xfId="32558" hidden="1"/>
    <cellStyle name="Hipervínculo visitado 12" xfId="32573" hidden="1"/>
    <cellStyle name="Hipervínculo visitado 12" xfId="32588" hidden="1"/>
    <cellStyle name="Hipervínculo visitado 12" xfId="32602" hidden="1"/>
    <cellStyle name="Hipervínculo visitado 12" xfId="32615" hidden="1"/>
    <cellStyle name="Hipervínculo visitado 12" xfId="32628" hidden="1"/>
    <cellStyle name="Hipervínculo visitado 12" xfId="32641" hidden="1"/>
    <cellStyle name="Hipervínculo visitado 12" xfId="32654" hidden="1"/>
    <cellStyle name="Hipervínculo visitado 12" xfId="32667" hidden="1"/>
    <cellStyle name="Hipervínculo visitado 12" xfId="32679" hidden="1"/>
    <cellStyle name="Hipervínculo visitado 12" xfId="32691" hidden="1"/>
    <cellStyle name="Hipervínculo visitado 12" xfId="32703" hidden="1"/>
    <cellStyle name="Hipervínculo visitado 12" xfId="32715" hidden="1"/>
    <cellStyle name="Hipervínculo visitado 12" xfId="32726" hidden="1"/>
    <cellStyle name="Hipervínculo visitado 12" xfId="32737" hidden="1"/>
    <cellStyle name="Hipervínculo visitado 12" xfId="32747" hidden="1"/>
    <cellStyle name="Hipervínculo visitado 12" xfId="32872" hidden="1"/>
    <cellStyle name="Hipervínculo visitado 12" xfId="32783" hidden="1"/>
    <cellStyle name="Hipervínculo visitado 12" xfId="32795" hidden="1"/>
    <cellStyle name="Hipervínculo visitado 12" xfId="32791" hidden="1"/>
    <cellStyle name="Hipervínculo visitado 12" xfId="32882" hidden="1"/>
    <cellStyle name="Hipervínculo visitado 12" xfId="32908" hidden="1"/>
    <cellStyle name="Hipervínculo visitado 12" xfId="32923" hidden="1"/>
    <cellStyle name="Hipervínculo visitado 12" xfId="32938" hidden="1"/>
    <cellStyle name="Hipervínculo visitado 12" xfId="32952" hidden="1"/>
    <cellStyle name="Hipervínculo visitado 12" xfId="32965" hidden="1"/>
    <cellStyle name="Hipervínculo visitado 12" xfId="32978" hidden="1"/>
    <cellStyle name="Hipervínculo visitado 12" xfId="32991" hidden="1"/>
    <cellStyle name="Hipervínculo visitado 12" xfId="33004" hidden="1"/>
    <cellStyle name="Hipervínculo visitado 12" xfId="33017" hidden="1"/>
    <cellStyle name="Hipervínculo visitado 12" xfId="33029" hidden="1"/>
    <cellStyle name="Hipervínculo visitado 12" xfId="33041" hidden="1"/>
    <cellStyle name="Hipervínculo visitado 12" xfId="33053" hidden="1"/>
    <cellStyle name="Hipervínculo visitado 12" xfId="33065" hidden="1"/>
    <cellStyle name="Hipervínculo visitado 12" xfId="33076" hidden="1"/>
    <cellStyle name="Hipervínculo visitado 12" xfId="33087" hidden="1"/>
    <cellStyle name="Hipervínculo visitado 12" xfId="33097" hidden="1"/>
    <cellStyle name="Hipervínculo visitado 12" xfId="33314" hidden="1"/>
    <cellStyle name="Hipervínculo visitado 12" xfId="33214" hidden="1"/>
    <cellStyle name="Hipervínculo visitado 12" xfId="33226" hidden="1"/>
    <cellStyle name="Hipervínculo visitado 12" xfId="33222" hidden="1"/>
    <cellStyle name="Hipervínculo visitado 12" xfId="33329" hidden="1"/>
    <cellStyle name="Hipervínculo visitado 12" xfId="33355" hidden="1"/>
    <cellStyle name="Hipervínculo visitado 12" xfId="33370" hidden="1"/>
    <cellStyle name="Hipervínculo visitado 12" xfId="33385" hidden="1"/>
    <cellStyle name="Hipervínculo visitado 12" xfId="33399" hidden="1"/>
    <cellStyle name="Hipervínculo visitado 12" xfId="33412" hidden="1"/>
    <cellStyle name="Hipervínculo visitado 12" xfId="33425" hidden="1"/>
    <cellStyle name="Hipervínculo visitado 12" xfId="33438" hidden="1"/>
    <cellStyle name="Hipervínculo visitado 12" xfId="33451" hidden="1"/>
    <cellStyle name="Hipervínculo visitado 12" xfId="33464" hidden="1"/>
    <cellStyle name="Hipervínculo visitado 12" xfId="33476" hidden="1"/>
    <cellStyle name="Hipervínculo visitado 12" xfId="33488" hidden="1"/>
    <cellStyle name="Hipervínculo visitado 12" xfId="33500" hidden="1"/>
    <cellStyle name="Hipervínculo visitado 12" xfId="33512" hidden="1"/>
    <cellStyle name="Hipervínculo visitado 12" xfId="33523" hidden="1"/>
    <cellStyle name="Hipervínculo visitado 12" xfId="33534" hidden="1"/>
    <cellStyle name="Hipervínculo visitado 12" xfId="33544" hidden="1"/>
    <cellStyle name="Hipervínculo visitado 12" xfId="33667" hidden="1"/>
    <cellStyle name="Hipervínculo visitado 12" xfId="33138" hidden="1"/>
    <cellStyle name="Hipervínculo visitado 12" xfId="33588" hidden="1"/>
    <cellStyle name="Hipervínculo visitado 12" xfId="33584" hidden="1"/>
    <cellStyle name="Hipervínculo visitado 12" xfId="33677" hidden="1"/>
    <cellStyle name="Hipervínculo visitado 12" xfId="33703" hidden="1"/>
    <cellStyle name="Hipervínculo visitado 12" xfId="33718" hidden="1"/>
    <cellStyle name="Hipervínculo visitado 12" xfId="33733" hidden="1"/>
    <cellStyle name="Hipervínculo visitado 12" xfId="33747" hidden="1"/>
    <cellStyle name="Hipervínculo visitado 12" xfId="33760" hidden="1"/>
    <cellStyle name="Hipervínculo visitado 12" xfId="33773" hidden="1"/>
    <cellStyle name="Hipervínculo visitado 12" xfId="33786" hidden="1"/>
    <cellStyle name="Hipervínculo visitado 12" xfId="33799" hidden="1"/>
    <cellStyle name="Hipervínculo visitado 12" xfId="33812" hidden="1"/>
    <cellStyle name="Hipervínculo visitado 12" xfId="33824" hidden="1"/>
    <cellStyle name="Hipervínculo visitado 12" xfId="33836" hidden="1"/>
    <cellStyle name="Hipervínculo visitado 12" xfId="33848" hidden="1"/>
    <cellStyle name="Hipervínculo visitado 12" xfId="33860" hidden="1"/>
    <cellStyle name="Hipervínculo visitado 12" xfId="33871" hidden="1"/>
    <cellStyle name="Hipervínculo visitado 12" xfId="33882" hidden="1"/>
    <cellStyle name="Hipervínculo visitado 12" xfId="33892" hidden="1"/>
    <cellStyle name="Hipervínculo visitado 12" xfId="34076" hidden="1"/>
    <cellStyle name="Hipervínculo visitado 12" xfId="33967" hidden="1"/>
    <cellStyle name="Hipervínculo visitado 12" xfId="33979" hidden="1"/>
    <cellStyle name="Hipervínculo visitado 12" xfId="33975" hidden="1"/>
    <cellStyle name="Hipervínculo visitado 12" xfId="34091" hidden="1"/>
    <cellStyle name="Hipervínculo visitado 12" xfId="34117" hidden="1"/>
    <cellStyle name="Hipervínculo visitado 12" xfId="34132" hidden="1"/>
    <cellStyle name="Hipervínculo visitado 12" xfId="34147" hidden="1"/>
    <cellStyle name="Hipervínculo visitado 12" xfId="34161" hidden="1"/>
    <cellStyle name="Hipervínculo visitado 12" xfId="34174" hidden="1"/>
    <cellStyle name="Hipervínculo visitado 12" xfId="34187" hidden="1"/>
    <cellStyle name="Hipervínculo visitado 12" xfId="34200" hidden="1"/>
    <cellStyle name="Hipervínculo visitado 12" xfId="34213" hidden="1"/>
    <cellStyle name="Hipervínculo visitado 12" xfId="34226" hidden="1"/>
    <cellStyle name="Hipervínculo visitado 12" xfId="34238" hidden="1"/>
    <cellStyle name="Hipervínculo visitado 12" xfId="34250" hidden="1"/>
    <cellStyle name="Hipervínculo visitado 12" xfId="34262" hidden="1"/>
    <cellStyle name="Hipervínculo visitado 12" xfId="34274" hidden="1"/>
    <cellStyle name="Hipervínculo visitado 12" xfId="34285" hidden="1"/>
    <cellStyle name="Hipervínculo visitado 12" xfId="34296" hidden="1"/>
    <cellStyle name="Hipervínculo visitado 12" xfId="34306" hidden="1"/>
    <cellStyle name="Hipervínculo visitado 12" xfId="34445" hidden="1"/>
    <cellStyle name="Hipervínculo visitado 12" xfId="33169" hidden="1"/>
    <cellStyle name="Hipervínculo visitado 12" xfId="34350" hidden="1"/>
    <cellStyle name="Hipervínculo visitado 12" xfId="34346" hidden="1"/>
    <cellStyle name="Hipervínculo visitado 12" xfId="34460" hidden="1"/>
    <cellStyle name="Hipervínculo visitado 12" xfId="34486" hidden="1"/>
    <cellStyle name="Hipervínculo visitado 12" xfId="34501" hidden="1"/>
    <cellStyle name="Hipervínculo visitado 12" xfId="34516" hidden="1"/>
    <cellStyle name="Hipervínculo visitado 12" xfId="34530" hidden="1"/>
    <cellStyle name="Hipervínculo visitado 12" xfId="34543" hidden="1"/>
    <cellStyle name="Hipervínculo visitado 12" xfId="34556" hidden="1"/>
    <cellStyle name="Hipervínculo visitado 12" xfId="34569" hidden="1"/>
    <cellStyle name="Hipervínculo visitado 12" xfId="34582" hidden="1"/>
    <cellStyle name="Hipervínculo visitado 12" xfId="34595" hidden="1"/>
    <cellStyle name="Hipervínculo visitado 12" xfId="34607" hidden="1"/>
    <cellStyle name="Hipervínculo visitado 12" xfId="34619" hidden="1"/>
    <cellStyle name="Hipervínculo visitado 12" xfId="34631" hidden="1"/>
    <cellStyle name="Hipervínculo visitado 12" xfId="34643" hidden="1"/>
    <cellStyle name="Hipervínculo visitado 12" xfId="34654" hidden="1"/>
    <cellStyle name="Hipervínculo visitado 12" xfId="34665" hidden="1"/>
    <cellStyle name="Hipervínculo visitado 12" xfId="34675" hidden="1"/>
    <cellStyle name="Hipervínculo visitado 12" xfId="34813" hidden="1"/>
    <cellStyle name="Hipervínculo visitado 12" xfId="33164" hidden="1"/>
    <cellStyle name="Hipervínculo visitado 12" xfId="34719" hidden="1"/>
    <cellStyle name="Hipervínculo visitado 12" xfId="34715" hidden="1"/>
    <cellStyle name="Hipervínculo visitado 12" xfId="34828" hidden="1"/>
    <cellStyle name="Hipervínculo visitado 12" xfId="34854" hidden="1"/>
    <cellStyle name="Hipervínculo visitado 12" xfId="34869" hidden="1"/>
    <cellStyle name="Hipervínculo visitado 12" xfId="34884" hidden="1"/>
    <cellStyle name="Hipervínculo visitado 12" xfId="34898" hidden="1"/>
    <cellStyle name="Hipervínculo visitado 12" xfId="34911" hidden="1"/>
    <cellStyle name="Hipervínculo visitado 12" xfId="34924" hidden="1"/>
    <cellStyle name="Hipervínculo visitado 12" xfId="34937" hidden="1"/>
    <cellStyle name="Hipervínculo visitado 12" xfId="34950" hidden="1"/>
    <cellStyle name="Hipervínculo visitado 12" xfId="34963" hidden="1"/>
    <cellStyle name="Hipervínculo visitado 12" xfId="34975" hidden="1"/>
    <cellStyle name="Hipervínculo visitado 12" xfId="34987" hidden="1"/>
    <cellStyle name="Hipervínculo visitado 12" xfId="34999" hidden="1"/>
    <cellStyle name="Hipervínculo visitado 12" xfId="35011" hidden="1"/>
    <cellStyle name="Hipervínculo visitado 12" xfId="35022" hidden="1"/>
    <cellStyle name="Hipervínculo visitado 12" xfId="35033" hidden="1"/>
    <cellStyle name="Hipervínculo visitado 12" xfId="35043" hidden="1"/>
    <cellStyle name="Hipervínculo visitado 12" xfId="35179" hidden="1"/>
    <cellStyle name="Hipervínculo visitado 12" xfId="33133" hidden="1"/>
    <cellStyle name="Hipervínculo visitado 12" xfId="35087" hidden="1"/>
    <cellStyle name="Hipervínculo visitado 12" xfId="35083" hidden="1"/>
    <cellStyle name="Hipervínculo visitado 12" xfId="35194" hidden="1"/>
    <cellStyle name="Hipervínculo visitado 12" xfId="35220" hidden="1"/>
    <cellStyle name="Hipervínculo visitado 12" xfId="35235" hidden="1"/>
    <cellStyle name="Hipervínculo visitado 12" xfId="35250" hidden="1"/>
    <cellStyle name="Hipervínculo visitado 12" xfId="35264" hidden="1"/>
    <cellStyle name="Hipervínculo visitado 12" xfId="35277" hidden="1"/>
    <cellStyle name="Hipervínculo visitado 12" xfId="35290" hidden="1"/>
    <cellStyle name="Hipervínculo visitado 12" xfId="35303" hidden="1"/>
    <cellStyle name="Hipervínculo visitado 12" xfId="35316" hidden="1"/>
    <cellStyle name="Hipervínculo visitado 12" xfId="35329" hidden="1"/>
    <cellStyle name="Hipervínculo visitado 12" xfId="35341" hidden="1"/>
    <cellStyle name="Hipervínculo visitado 12" xfId="35353" hidden="1"/>
    <cellStyle name="Hipervínculo visitado 12" xfId="35365" hidden="1"/>
    <cellStyle name="Hipervínculo visitado 12" xfId="35377" hidden="1"/>
    <cellStyle name="Hipervínculo visitado 12" xfId="35388" hidden="1"/>
    <cellStyle name="Hipervínculo visitado 12" xfId="35399" hidden="1"/>
    <cellStyle name="Hipervínculo visitado 12" xfId="35409" hidden="1"/>
    <cellStyle name="Hipervínculo visitado 12" xfId="35541" hidden="1"/>
    <cellStyle name="Hipervínculo visitado 12" xfId="33649" hidden="1"/>
    <cellStyle name="Hipervínculo visitado 12" xfId="35453" hidden="1"/>
    <cellStyle name="Hipervínculo visitado 12" xfId="35449" hidden="1"/>
    <cellStyle name="Hipervínculo visitado 12" xfId="35556" hidden="1"/>
    <cellStyle name="Hipervínculo visitado 12" xfId="35582" hidden="1"/>
    <cellStyle name="Hipervínculo visitado 12" xfId="35597" hidden="1"/>
    <cellStyle name="Hipervínculo visitado 12" xfId="35612" hidden="1"/>
    <cellStyle name="Hipervínculo visitado 12" xfId="35626" hidden="1"/>
    <cellStyle name="Hipervínculo visitado 12" xfId="35639" hidden="1"/>
    <cellStyle name="Hipervínculo visitado 12" xfId="35652" hidden="1"/>
    <cellStyle name="Hipervínculo visitado 12" xfId="35665" hidden="1"/>
    <cellStyle name="Hipervínculo visitado 12" xfId="35678" hidden="1"/>
    <cellStyle name="Hipervínculo visitado 12" xfId="35691" hidden="1"/>
    <cellStyle name="Hipervínculo visitado 12" xfId="35703" hidden="1"/>
    <cellStyle name="Hipervínculo visitado 12" xfId="35715" hidden="1"/>
    <cellStyle name="Hipervínculo visitado 12" xfId="35727" hidden="1"/>
    <cellStyle name="Hipervínculo visitado 12" xfId="35739" hidden="1"/>
    <cellStyle name="Hipervínculo visitado 12" xfId="35750" hidden="1"/>
    <cellStyle name="Hipervínculo visitado 12" xfId="35761" hidden="1"/>
    <cellStyle name="Hipervínculo visitado 12" xfId="35771" hidden="1"/>
    <cellStyle name="Hipervínculo visitado 12" xfId="35892" hidden="1"/>
    <cellStyle name="Hipervínculo visitado 12" xfId="33151" hidden="1"/>
    <cellStyle name="Hipervínculo visitado 12" xfId="35815" hidden="1"/>
    <cellStyle name="Hipervínculo visitado 12" xfId="35811" hidden="1"/>
    <cellStyle name="Hipervínculo visitado 12" xfId="35902" hidden="1"/>
    <cellStyle name="Hipervínculo visitado 12" xfId="35928" hidden="1"/>
    <cellStyle name="Hipervínculo visitado 12" xfId="35943" hidden="1"/>
    <cellStyle name="Hipervínculo visitado 12" xfId="35958" hidden="1"/>
    <cellStyle name="Hipervínculo visitado 12" xfId="35972" hidden="1"/>
    <cellStyle name="Hipervínculo visitado 12" xfId="35985" hidden="1"/>
    <cellStyle name="Hipervínculo visitado 12" xfId="35998" hidden="1"/>
    <cellStyle name="Hipervínculo visitado 12" xfId="36011" hidden="1"/>
    <cellStyle name="Hipervínculo visitado 12" xfId="36024" hidden="1"/>
    <cellStyle name="Hipervínculo visitado 12" xfId="36037" hidden="1"/>
    <cellStyle name="Hipervínculo visitado 12" xfId="36049" hidden="1"/>
    <cellStyle name="Hipervínculo visitado 12" xfId="36061" hidden="1"/>
    <cellStyle name="Hipervínculo visitado 12" xfId="36073" hidden="1"/>
    <cellStyle name="Hipervínculo visitado 12" xfId="36085" hidden="1"/>
    <cellStyle name="Hipervínculo visitado 12" xfId="36096" hidden="1"/>
    <cellStyle name="Hipervínculo visitado 12" xfId="36107" hidden="1"/>
    <cellStyle name="Hipervínculo visitado 12" xfId="36117" hidden="1"/>
    <cellStyle name="Hipervínculo visitado 12" xfId="36278" hidden="1"/>
    <cellStyle name="Hipervínculo visitado 12" xfId="36182" hidden="1"/>
    <cellStyle name="Hipervínculo visitado 12" xfId="36195" hidden="1"/>
    <cellStyle name="Hipervínculo visitado 12" xfId="36191" hidden="1"/>
    <cellStyle name="Hipervínculo visitado 12" xfId="36290" hidden="1"/>
    <cellStyle name="Hipervínculo visitado 12" xfId="36318" hidden="1"/>
    <cellStyle name="Hipervínculo visitado 12" xfId="36335" hidden="1"/>
    <cellStyle name="Hipervínculo visitado 12" xfId="36350" hidden="1"/>
    <cellStyle name="Hipervínculo visitado 12" xfId="36365" hidden="1"/>
    <cellStyle name="Hipervínculo visitado 12" xfId="36381" hidden="1"/>
    <cellStyle name="Hipervínculo visitado 12" xfId="36394" hidden="1"/>
    <cellStyle name="Hipervínculo visitado 12" xfId="36409" hidden="1"/>
    <cellStyle name="Hipervínculo visitado 12" xfId="36422" hidden="1"/>
    <cellStyle name="Hipervínculo visitado 12" xfId="36435" hidden="1"/>
    <cellStyle name="Hipervínculo visitado 12" xfId="36448" hidden="1"/>
    <cellStyle name="Hipervínculo visitado 12" xfId="36462" hidden="1"/>
    <cellStyle name="Hipervínculo visitado 12" xfId="36477" hidden="1"/>
    <cellStyle name="Hipervínculo visitado 12" xfId="36489" hidden="1"/>
    <cellStyle name="Hipervínculo visitado 12" xfId="36503" hidden="1"/>
    <cellStyle name="Hipervínculo visitado 12" xfId="36514" hidden="1"/>
    <cellStyle name="Hipervínculo visitado 12" xfId="36525" hidden="1"/>
    <cellStyle name="Hipervínculo visitado 12" xfId="36681" hidden="1"/>
    <cellStyle name="Hipervínculo visitado 12" xfId="36399" hidden="1"/>
    <cellStyle name="Hipervínculo visitado 12" xfId="36594" hidden="1"/>
    <cellStyle name="Hipervínculo visitado 12" xfId="36590" hidden="1"/>
    <cellStyle name="Hipervínculo visitado 12" xfId="36694" hidden="1"/>
    <cellStyle name="Hipervínculo visitado 12" xfId="36720" hidden="1"/>
    <cellStyle name="Hipervínculo visitado 12" xfId="36735" hidden="1"/>
    <cellStyle name="Hipervínculo visitado 12" xfId="36750" hidden="1"/>
    <cellStyle name="Hipervínculo visitado 12" xfId="36764" hidden="1"/>
    <cellStyle name="Hipervínculo visitado 12" xfId="36777" hidden="1"/>
    <cellStyle name="Hipervínculo visitado 12" xfId="36790" hidden="1"/>
    <cellStyle name="Hipervínculo visitado 12" xfId="36803" hidden="1"/>
    <cellStyle name="Hipervínculo visitado 12" xfId="36816" hidden="1"/>
    <cellStyle name="Hipervínculo visitado 12" xfId="36829" hidden="1"/>
    <cellStyle name="Hipervínculo visitado 12" xfId="36841" hidden="1"/>
    <cellStyle name="Hipervínculo visitado 12" xfId="36853" hidden="1"/>
    <cellStyle name="Hipervínculo visitado 12" xfId="36865" hidden="1"/>
    <cellStyle name="Hipervínculo visitado 12" xfId="36877" hidden="1"/>
    <cellStyle name="Hipervínculo visitado 12" xfId="36888" hidden="1"/>
    <cellStyle name="Hipervínculo visitado 12" xfId="36899" hidden="1"/>
    <cellStyle name="Hipervínculo visitado 12" xfId="36909" hidden="1"/>
    <cellStyle name="Hipervínculo visitado 12" xfId="37126" hidden="1"/>
    <cellStyle name="Hipervínculo visitado 12" xfId="37026" hidden="1"/>
    <cellStyle name="Hipervínculo visitado 12" xfId="37038" hidden="1"/>
    <cellStyle name="Hipervínculo visitado 12" xfId="37034" hidden="1"/>
    <cellStyle name="Hipervínculo visitado 12" xfId="37141" hidden="1"/>
    <cellStyle name="Hipervínculo visitado 12" xfId="37167" hidden="1"/>
    <cellStyle name="Hipervínculo visitado 12" xfId="37182" hidden="1"/>
    <cellStyle name="Hipervínculo visitado 12" xfId="37197" hidden="1"/>
    <cellStyle name="Hipervínculo visitado 12" xfId="37211" hidden="1"/>
    <cellStyle name="Hipervínculo visitado 12" xfId="37224" hidden="1"/>
    <cellStyle name="Hipervínculo visitado 12" xfId="37237" hidden="1"/>
    <cellStyle name="Hipervínculo visitado 12" xfId="37250" hidden="1"/>
    <cellStyle name="Hipervínculo visitado 12" xfId="37263" hidden="1"/>
    <cellStyle name="Hipervínculo visitado 12" xfId="37276" hidden="1"/>
    <cellStyle name="Hipervínculo visitado 12" xfId="37288" hidden="1"/>
    <cellStyle name="Hipervínculo visitado 12" xfId="37300" hidden="1"/>
    <cellStyle name="Hipervínculo visitado 12" xfId="37312" hidden="1"/>
    <cellStyle name="Hipervínculo visitado 12" xfId="37324" hidden="1"/>
    <cellStyle name="Hipervínculo visitado 12" xfId="37335" hidden="1"/>
    <cellStyle name="Hipervínculo visitado 12" xfId="37346" hidden="1"/>
    <cellStyle name="Hipervínculo visitado 12" xfId="37356" hidden="1"/>
    <cellStyle name="Hipervínculo visitado 12" xfId="37479" hidden="1"/>
    <cellStyle name="Hipervínculo visitado 12" xfId="36950" hidden="1"/>
    <cellStyle name="Hipervínculo visitado 12" xfId="37400" hidden="1"/>
    <cellStyle name="Hipervínculo visitado 12" xfId="37396" hidden="1"/>
    <cellStyle name="Hipervínculo visitado 12" xfId="37489" hidden="1"/>
    <cellStyle name="Hipervínculo visitado 12" xfId="37515" hidden="1"/>
    <cellStyle name="Hipervínculo visitado 12" xfId="37530" hidden="1"/>
    <cellStyle name="Hipervínculo visitado 12" xfId="37545" hidden="1"/>
    <cellStyle name="Hipervínculo visitado 12" xfId="37559" hidden="1"/>
    <cellStyle name="Hipervínculo visitado 12" xfId="37572" hidden="1"/>
    <cellStyle name="Hipervínculo visitado 12" xfId="37585" hidden="1"/>
    <cellStyle name="Hipervínculo visitado 12" xfId="37598" hidden="1"/>
    <cellStyle name="Hipervínculo visitado 12" xfId="37611" hidden="1"/>
    <cellStyle name="Hipervínculo visitado 12" xfId="37624" hidden="1"/>
    <cellStyle name="Hipervínculo visitado 12" xfId="37636" hidden="1"/>
    <cellStyle name="Hipervínculo visitado 12" xfId="37648" hidden="1"/>
    <cellStyle name="Hipervínculo visitado 12" xfId="37660" hidden="1"/>
    <cellStyle name="Hipervínculo visitado 12" xfId="37672" hidden="1"/>
    <cellStyle name="Hipervínculo visitado 12" xfId="37683" hidden="1"/>
    <cellStyle name="Hipervínculo visitado 12" xfId="37694" hidden="1"/>
    <cellStyle name="Hipervínculo visitado 12" xfId="37704" hidden="1"/>
    <cellStyle name="Hipervínculo visitado 12" xfId="37888" hidden="1"/>
    <cellStyle name="Hipervínculo visitado 12" xfId="37779" hidden="1"/>
    <cellStyle name="Hipervínculo visitado 12" xfId="37791" hidden="1"/>
    <cellStyle name="Hipervínculo visitado 12" xfId="37787" hidden="1"/>
    <cellStyle name="Hipervínculo visitado 12" xfId="37903" hidden="1"/>
    <cellStyle name="Hipervínculo visitado 12" xfId="37929" hidden="1"/>
    <cellStyle name="Hipervínculo visitado 12" xfId="37944" hidden="1"/>
    <cellStyle name="Hipervínculo visitado 12" xfId="37959" hidden="1"/>
    <cellStyle name="Hipervínculo visitado 12" xfId="37973" hidden="1"/>
    <cellStyle name="Hipervínculo visitado 12" xfId="37986" hidden="1"/>
    <cellStyle name="Hipervínculo visitado 12" xfId="37999" hidden="1"/>
    <cellStyle name="Hipervínculo visitado 12" xfId="38012" hidden="1"/>
    <cellStyle name="Hipervínculo visitado 12" xfId="38025" hidden="1"/>
    <cellStyle name="Hipervínculo visitado 12" xfId="38038" hidden="1"/>
    <cellStyle name="Hipervínculo visitado 12" xfId="38050" hidden="1"/>
    <cellStyle name="Hipervínculo visitado 12" xfId="38062" hidden="1"/>
    <cellStyle name="Hipervínculo visitado 12" xfId="38074" hidden="1"/>
    <cellStyle name="Hipervínculo visitado 12" xfId="38086" hidden="1"/>
    <cellStyle name="Hipervínculo visitado 12" xfId="38097" hidden="1"/>
    <cellStyle name="Hipervínculo visitado 12" xfId="38108" hidden="1"/>
    <cellStyle name="Hipervínculo visitado 12" xfId="38118" hidden="1"/>
    <cellStyle name="Hipervínculo visitado 12" xfId="38257" hidden="1"/>
    <cellStyle name="Hipervínculo visitado 12" xfId="36981" hidden="1"/>
    <cellStyle name="Hipervínculo visitado 12" xfId="38162" hidden="1"/>
    <cellStyle name="Hipervínculo visitado 12" xfId="38158" hidden="1"/>
    <cellStyle name="Hipervínculo visitado 12" xfId="38272" hidden="1"/>
    <cellStyle name="Hipervínculo visitado 12" xfId="38298" hidden="1"/>
    <cellStyle name="Hipervínculo visitado 12" xfId="38313" hidden="1"/>
    <cellStyle name="Hipervínculo visitado 12" xfId="38328" hidden="1"/>
    <cellStyle name="Hipervínculo visitado 12" xfId="38342" hidden="1"/>
    <cellStyle name="Hipervínculo visitado 12" xfId="38355" hidden="1"/>
    <cellStyle name="Hipervínculo visitado 12" xfId="38368" hidden="1"/>
    <cellStyle name="Hipervínculo visitado 12" xfId="38381" hidden="1"/>
    <cellStyle name="Hipervínculo visitado 12" xfId="38394" hidden="1"/>
    <cellStyle name="Hipervínculo visitado 12" xfId="38407" hidden="1"/>
    <cellStyle name="Hipervínculo visitado 12" xfId="38419" hidden="1"/>
    <cellStyle name="Hipervínculo visitado 12" xfId="38431" hidden="1"/>
    <cellStyle name="Hipervínculo visitado 12" xfId="38443" hidden="1"/>
    <cellStyle name="Hipervínculo visitado 12" xfId="38455" hidden="1"/>
    <cellStyle name="Hipervínculo visitado 12" xfId="38466" hidden="1"/>
    <cellStyle name="Hipervínculo visitado 12" xfId="38477" hidden="1"/>
    <cellStyle name="Hipervínculo visitado 12" xfId="38487" hidden="1"/>
    <cellStyle name="Hipervínculo visitado 12" xfId="38625" hidden="1"/>
    <cellStyle name="Hipervínculo visitado 12" xfId="36976" hidden="1"/>
    <cellStyle name="Hipervínculo visitado 12" xfId="38531" hidden="1"/>
    <cellStyle name="Hipervínculo visitado 12" xfId="38527" hidden="1"/>
    <cellStyle name="Hipervínculo visitado 12" xfId="38640" hidden="1"/>
    <cellStyle name="Hipervínculo visitado 12" xfId="38666" hidden="1"/>
    <cellStyle name="Hipervínculo visitado 12" xfId="38681" hidden="1"/>
    <cellStyle name="Hipervínculo visitado 12" xfId="38696" hidden="1"/>
    <cellStyle name="Hipervínculo visitado 12" xfId="38710" hidden="1"/>
    <cellStyle name="Hipervínculo visitado 12" xfId="38723" hidden="1"/>
    <cellStyle name="Hipervínculo visitado 12" xfId="38736" hidden="1"/>
    <cellStyle name="Hipervínculo visitado 12" xfId="38749" hidden="1"/>
    <cellStyle name="Hipervínculo visitado 12" xfId="38762" hidden="1"/>
    <cellStyle name="Hipervínculo visitado 12" xfId="38775" hidden="1"/>
    <cellStyle name="Hipervínculo visitado 12" xfId="38787" hidden="1"/>
    <cellStyle name="Hipervínculo visitado 12" xfId="38799" hidden="1"/>
    <cellStyle name="Hipervínculo visitado 12" xfId="38811" hidden="1"/>
    <cellStyle name="Hipervínculo visitado 12" xfId="38823" hidden="1"/>
    <cellStyle name="Hipervínculo visitado 12" xfId="38834" hidden="1"/>
    <cellStyle name="Hipervínculo visitado 12" xfId="38845" hidden="1"/>
    <cellStyle name="Hipervínculo visitado 12" xfId="38855" hidden="1"/>
    <cellStyle name="Hipervínculo visitado 12" xfId="38991" hidden="1"/>
    <cellStyle name="Hipervínculo visitado 12" xfId="36945" hidden="1"/>
    <cellStyle name="Hipervínculo visitado 12" xfId="38899" hidden="1"/>
    <cellStyle name="Hipervínculo visitado 12" xfId="38895" hidden="1"/>
    <cellStyle name="Hipervínculo visitado 12" xfId="39006" hidden="1"/>
    <cellStyle name="Hipervínculo visitado 12" xfId="39032" hidden="1"/>
    <cellStyle name="Hipervínculo visitado 12" xfId="39047" hidden="1"/>
    <cellStyle name="Hipervínculo visitado 12" xfId="39062" hidden="1"/>
    <cellStyle name="Hipervínculo visitado 12" xfId="39076" hidden="1"/>
    <cellStyle name="Hipervínculo visitado 12" xfId="39089" hidden="1"/>
    <cellStyle name="Hipervínculo visitado 12" xfId="39102" hidden="1"/>
    <cellStyle name="Hipervínculo visitado 12" xfId="39115" hidden="1"/>
    <cellStyle name="Hipervínculo visitado 12" xfId="39128" hidden="1"/>
    <cellStyle name="Hipervínculo visitado 12" xfId="39141" hidden="1"/>
    <cellStyle name="Hipervínculo visitado 12" xfId="39153" hidden="1"/>
    <cellStyle name="Hipervínculo visitado 12" xfId="39165" hidden="1"/>
    <cellStyle name="Hipervínculo visitado 12" xfId="39177" hidden="1"/>
    <cellStyle name="Hipervínculo visitado 12" xfId="39189" hidden="1"/>
    <cellStyle name="Hipervínculo visitado 12" xfId="39200" hidden="1"/>
    <cellStyle name="Hipervínculo visitado 12" xfId="39211" hidden="1"/>
    <cellStyle name="Hipervínculo visitado 12" xfId="39221" hidden="1"/>
    <cellStyle name="Hipervínculo visitado 12" xfId="39353" hidden="1"/>
    <cellStyle name="Hipervínculo visitado 12" xfId="37461" hidden="1"/>
    <cellStyle name="Hipervínculo visitado 12" xfId="39265" hidden="1"/>
    <cellStyle name="Hipervínculo visitado 12" xfId="39261" hidden="1"/>
    <cellStyle name="Hipervínculo visitado 12" xfId="39368" hidden="1"/>
    <cellStyle name="Hipervínculo visitado 12" xfId="39394" hidden="1"/>
    <cellStyle name="Hipervínculo visitado 12" xfId="39409" hidden="1"/>
    <cellStyle name="Hipervínculo visitado 12" xfId="39424" hidden="1"/>
    <cellStyle name="Hipervínculo visitado 12" xfId="39438" hidden="1"/>
    <cellStyle name="Hipervínculo visitado 12" xfId="39451" hidden="1"/>
    <cellStyle name="Hipervínculo visitado 12" xfId="39464" hidden="1"/>
    <cellStyle name="Hipervínculo visitado 12" xfId="39477" hidden="1"/>
    <cellStyle name="Hipervínculo visitado 12" xfId="39490" hidden="1"/>
    <cellStyle name="Hipervínculo visitado 12" xfId="39503" hidden="1"/>
    <cellStyle name="Hipervínculo visitado 12" xfId="39515" hidden="1"/>
    <cellStyle name="Hipervínculo visitado 12" xfId="39527" hidden="1"/>
    <cellStyle name="Hipervínculo visitado 12" xfId="39539" hidden="1"/>
    <cellStyle name="Hipervínculo visitado 12" xfId="39551" hidden="1"/>
    <cellStyle name="Hipervínculo visitado 12" xfId="39562" hidden="1"/>
    <cellStyle name="Hipervínculo visitado 12" xfId="39573" hidden="1"/>
    <cellStyle name="Hipervínculo visitado 12" xfId="39583" hidden="1"/>
    <cellStyle name="Hipervínculo visitado 12" xfId="39704" hidden="1"/>
    <cellStyle name="Hipervínculo visitado 12" xfId="36963" hidden="1"/>
    <cellStyle name="Hipervínculo visitado 12" xfId="39627" hidden="1"/>
    <cellStyle name="Hipervínculo visitado 12" xfId="39623" hidden="1"/>
    <cellStyle name="Hipervínculo visitado 12" xfId="39714" hidden="1"/>
    <cellStyle name="Hipervínculo visitado 12" xfId="39740" hidden="1"/>
    <cellStyle name="Hipervínculo visitado 12" xfId="39755" hidden="1"/>
    <cellStyle name="Hipervínculo visitado 12" xfId="39770" hidden="1"/>
    <cellStyle name="Hipervínculo visitado 12" xfId="39784" hidden="1"/>
    <cellStyle name="Hipervínculo visitado 12" xfId="39797" hidden="1"/>
    <cellStyle name="Hipervínculo visitado 12" xfId="39810" hidden="1"/>
    <cellStyle name="Hipervínculo visitado 12" xfId="39823" hidden="1"/>
    <cellStyle name="Hipervínculo visitado 12" xfId="39836" hidden="1"/>
    <cellStyle name="Hipervínculo visitado 12" xfId="39849" hidden="1"/>
    <cellStyle name="Hipervínculo visitado 12" xfId="39861" hidden="1"/>
    <cellStyle name="Hipervínculo visitado 12" xfId="39873" hidden="1"/>
    <cellStyle name="Hipervínculo visitado 12" xfId="39885" hidden="1"/>
    <cellStyle name="Hipervínculo visitado 12" xfId="39897" hidden="1"/>
    <cellStyle name="Hipervínculo visitado 12" xfId="39908" hidden="1"/>
    <cellStyle name="Hipervínculo visitado 12" xfId="39919" hidden="1"/>
    <cellStyle name="Hipervínculo visitado 12" xfId="39929" hidden="1"/>
    <cellStyle name="Hipervínculo visitado 12" xfId="40054" hidden="1"/>
    <cellStyle name="Hipervínculo visitado 12" xfId="39965" hidden="1"/>
    <cellStyle name="Hipervínculo visitado 12" xfId="39977" hidden="1"/>
    <cellStyle name="Hipervínculo visitado 12" xfId="39973" hidden="1"/>
    <cellStyle name="Hipervínculo visitado 12" xfId="40064" hidden="1"/>
    <cellStyle name="Hipervínculo visitado 12" xfId="40090" hidden="1"/>
    <cellStyle name="Hipervínculo visitado 12" xfId="40105" hidden="1"/>
    <cellStyle name="Hipervínculo visitado 12" xfId="40120" hidden="1"/>
    <cellStyle name="Hipervínculo visitado 12" xfId="40134" hidden="1"/>
    <cellStyle name="Hipervínculo visitado 12" xfId="40147" hidden="1"/>
    <cellStyle name="Hipervínculo visitado 12" xfId="40160" hidden="1"/>
    <cellStyle name="Hipervínculo visitado 12" xfId="40173" hidden="1"/>
    <cellStyle name="Hipervínculo visitado 12" xfId="40186" hidden="1"/>
    <cellStyle name="Hipervínculo visitado 12" xfId="40199" hidden="1"/>
    <cellStyle name="Hipervínculo visitado 12" xfId="40211" hidden="1"/>
    <cellStyle name="Hipervínculo visitado 12" xfId="40223" hidden="1"/>
    <cellStyle name="Hipervínculo visitado 12" xfId="40235" hidden="1"/>
    <cellStyle name="Hipervínculo visitado 12" xfId="40247" hidden="1"/>
    <cellStyle name="Hipervínculo visitado 12" xfId="40258" hidden="1"/>
    <cellStyle name="Hipervínculo visitado 12" xfId="40269" hidden="1"/>
    <cellStyle name="Hipervínculo visitado 12" xfId="40279" hidden="1"/>
    <cellStyle name="Hipervínculo visitado 12" xfId="40496" hidden="1"/>
    <cellStyle name="Hipervínculo visitado 12" xfId="40396" hidden="1"/>
    <cellStyle name="Hipervínculo visitado 12" xfId="40408" hidden="1"/>
    <cellStyle name="Hipervínculo visitado 12" xfId="40404" hidden="1"/>
    <cellStyle name="Hipervínculo visitado 12" xfId="40511" hidden="1"/>
    <cellStyle name="Hipervínculo visitado 12" xfId="40537" hidden="1"/>
    <cellStyle name="Hipervínculo visitado 12" xfId="40552" hidden="1"/>
    <cellStyle name="Hipervínculo visitado 12" xfId="40567" hidden="1"/>
    <cellStyle name="Hipervínculo visitado 12" xfId="40581" hidden="1"/>
    <cellStyle name="Hipervínculo visitado 12" xfId="40594" hidden="1"/>
    <cellStyle name="Hipervínculo visitado 12" xfId="40607" hidden="1"/>
    <cellStyle name="Hipervínculo visitado 12" xfId="40620" hidden="1"/>
    <cellStyle name="Hipervínculo visitado 12" xfId="40633" hidden="1"/>
    <cellStyle name="Hipervínculo visitado 12" xfId="40646" hidden="1"/>
    <cellStyle name="Hipervínculo visitado 12" xfId="40658" hidden="1"/>
    <cellStyle name="Hipervínculo visitado 12" xfId="40670" hidden="1"/>
    <cellStyle name="Hipervínculo visitado 12" xfId="40682" hidden="1"/>
    <cellStyle name="Hipervínculo visitado 12" xfId="40694" hidden="1"/>
    <cellStyle name="Hipervínculo visitado 12" xfId="40705" hidden="1"/>
    <cellStyle name="Hipervínculo visitado 12" xfId="40716" hidden="1"/>
    <cellStyle name="Hipervínculo visitado 12" xfId="40726" hidden="1"/>
    <cellStyle name="Hipervínculo visitado 12" xfId="40849" hidden="1"/>
    <cellStyle name="Hipervínculo visitado 12" xfId="40320" hidden="1"/>
    <cellStyle name="Hipervínculo visitado 12" xfId="40770" hidden="1"/>
    <cellStyle name="Hipervínculo visitado 12" xfId="40766" hidden="1"/>
    <cellStyle name="Hipervínculo visitado 12" xfId="40859" hidden="1"/>
    <cellStyle name="Hipervínculo visitado 12" xfId="40885" hidden="1"/>
    <cellStyle name="Hipervínculo visitado 12" xfId="40900" hidden="1"/>
    <cellStyle name="Hipervínculo visitado 12" xfId="40915" hidden="1"/>
    <cellStyle name="Hipervínculo visitado 12" xfId="40929" hidden="1"/>
    <cellStyle name="Hipervínculo visitado 12" xfId="40942" hidden="1"/>
    <cellStyle name="Hipervínculo visitado 12" xfId="40955" hidden="1"/>
    <cellStyle name="Hipervínculo visitado 12" xfId="40968" hidden="1"/>
    <cellStyle name="Hipervínculo visitado 12" xfId="40981" hidden="1"/>
    <cellStyle name="Hipervínculo visitado 12" xfId="40994" hidden="1"/>
    <cellStyle name="Hipervínculo visitado 12" xfId="41006" hidden="1"/>
    <cellStyle name="Hipervínculo visitado 12" xfId="41018" hidden="1"/>
    <cellStyle name="Hipervínculo visitado 12" xfId="41030" hidden="1"/>
    <cellStyle name="Hipervínculo visitado 12" xfId="41042" hidden="1"/>
    <cellStyle name="Hipervínculo visitado 12" xfId="41053" hidden="1"/>
    <cellStyle name="Hipervínculo visitado 12" xfId="41064" hidden="1"/>
    <cellStyle name="Hipervínculo visitado 12" xfId="41074" hidden="1"/>
    <cellStyle name="Hipervínculo visitado 12" xfId="41258" hidden="1"/>
    <cellStyle name="Hipervínculo visitado 12" xfId="41149" hidden="1"/>
    <cellStyle name="Hipervínculo visitado 12" xfId="41161" hidden="1"/>
    <cellStyle name="Hipervínculo visitado 12" xfId="41157" hidden="1"/>
    <cellStyle name="Hipervínculo visitado 12" xfId="41273" hidden="1"/>
    <cellStyle name="Hipervínculo visitado 12" xfId="41299" hidden="1"/>
    <cellStyle name="Hipervínculo visitado 12" xfId="41314" hidden="1"/>
    <cellStyle name="Hipervínculo visitado 12" xfId="41329" hidden="1"/>
    <cellStyle name="Hipervínculo visitado 12" xfId="41343" hidden="1"/>
    <cellStyle name="Hipervínculo visitado 12" xfId="41356" hidden="1"/>
    <cellStyle name="Hipervínculo visitado 12" xfId="41369" hidden="1"/>
    <cellStyle name="Hipervínculo visitado 12" xfId="41382" hidden="1"/>
    <cellStyle name="Hipervínculo visitado 12" xfId="41395" hidden="1"/>
    <cellStyle name="Hipervínculo visitado 12" xfId="41408" hidden="1"/>
    <cellStyle name="Hipervínculo visitado 12" xfId="41420" hidden="1"/>
    <cellStyle name="Hipervínculo visitado 12" xfId="41432" hidden="1"/>
    <cellStyle name="Hipervínculo visitado 12" xfId="41444" hidden="1"/>
    <cellStyle name="Hipervínculo visitado 12" xfId="41456" hidden="1"/>
    <cellStyle name="Hipervínculo visitado 12" xfId="41467" hidden="1"/>
    <cellStyle name="Hipervínculo visitado 12" xfId="41478" hidden="1"/>
    <cellStyle name="Hipervínculo visitado 12" xfId="41488" hidden="1"/>
    <cellStyle name="Hipervínculo visitado 12" xfId="41627" hidden="1"/>
    <cellStyle name="Hipervínculo visitado 12" xfId="40351" hidden="1"/>
    <cellStyle name="Hipervínculo visitado 12" xfId="41532" hidden="1"/>
    <cellStyle name="Hipervínculo visitado 12" xfId="41528" hidden="1"/>
    <cellStyle name="Hipervínculo visitado 12" xfId="41642" hidden="1"/>
    <cellStyle name="Hipervínculo visitado 12" xfId="41668" hidden="1"/>
    <cellStyle name="Hipervínculo visitado 12" xfId="41683" hidden="1"/>
    <cellStyle name="Hipervínculo visitado 12" xfId="41698" hidden="1"/>
    <cellStyle name="Hipervínculo visitado 12" xfId="41712" hidden="1"/>
    <cellStyle name="Hipervínculo visitado 12" xfId="41725" hidden="1"/>
    <cellStyle name="Hipervínculo visitado 12" xfId="41738" hidden="1"/>
    <cellStyle name="Hipervínculo visitado 12" xfId="41751" hidden="1"/>
    <cellStyle name="Hipervínculo visitado 12" xfId="41764" hidden="1"/>
    <cellStyle name="Hipervínculo visitado 12" xfId="41777" hidden="1"/>
    <cellStyle name="Hipervínculo visitado 12" xfId="41789" hidden="1"/>
    <cellStyle name="Hipervínculo visitado 12" xfId="41801" hidden="1"/>
    <cellStyle name="Hipervínculo visitado 12" xfId="41813" hidden="1"/>
    <cellStyle name="Hipervínculo visitado 12" xfId="41825" hidden="1"/>
    <cellStyle name="Hipervínculo visitado 12" xfId="41836" hidden="1"/>
    <cellStyle name="Hipervínculo visitado 12" xfId="41847" hidden="1"/>
    <cellStyle name="Hipervínculo visitado 12" xfId="41857" hidden="1"/>
    <cellStyle name="Hipervínculo visitado 12" xfId="41995" hidden="1"/>
    <cellStyle name="Hipervínculo visitado 12" xfId="40346" hidden="1"/>
    <cellStyle name="Hipervínculo visitado 12" xfId="41901" hidden="1"/>
    <cellStyle name="Hipervínculo visitado 12" xfId="41897" hidden="1"/>
    <cellStyle name="Hipervínculo visitado 12" xfId="42010" hidden="1"/>
    <cellStyle name="Hipervínculo visitado 12" xfId="42036" hidden="1"/>
    <cellStyle name="Hipervínculo visitado 12" xfId="42051" hidden="1"/>
    <cellStyle name="Hipervínculo visitado 12" xfId="42066" hidden="1"/>
    <cellStyle name="Hipervínculo visitado 12" xfId="42080" hidden="1"/>
    <cellStyle name="Hipervínculo visitado 12" xfId="42093" hidden="1"/>
    <cellStyle name="Hipervínculo visitado 12" xfId="42106" hidden="1"/>
    <cellStyle name="Hipervínculo visitado 12" xfId="42119" hidden="1"/>
    <cellStyle name="Hipervínculo visitado 12" xfId="42132" hidden="1"/>
    <cellStyle name="Hipervínculo visitado 12" xfId="42145" hidden="1"/>
    <cellStyle name="Hipervínculo visitado 12" xfId="42157" hidden="1"/>
    <cellStyle name="Hipervínculo visitado 12" xfId="42169" hidden="1"/>
    <cellStyle name="Hipervínculo visitado 12" xfId="42181" hidden="1"/>
    <cellStyle name="Hipervínculo visitado 12" xfId="42193" hidden="1"/>
    <cellStyle name="Hipervínculo visitado 12" xfId="42204" hidden="1"/>
    <cellStyle name="Hipervínculo visitado 12" xfId="42215" hidden="1"/>
    <cellStyle name="Hipervínculo visitado 12" xfId="42225" hidden="1"/>
    <cellStyle name="Hipervínculo visitado 12" xfId="42361" hidden="1"/>
    <cellStyle name="Hipervínculo visitado 12" xfId="40315" hidden="1"/>
    <cellStyle name="Hipervínculo visitado 12" xfId="42269" hidden="1"/>
    <cellStyle name="Hipervínculo visitado 12" xfId="42265" hidden="1"/>
    <cellStyle name="Hipervínculo visitado 12" xfId="42376" hidden="1"/>
    <cellStyle name="Hipervínculo visitado 12" xfId="42402" hidden="1"/>
    <cellStyle name="Hipervínculo visitado 12" xfId="42417" hidden="1"/>
    <cellStyle name="Hipervínculo visitado 12" xfId="42432" hidden="1"/>
    <cellStyle name="Hipervínculo visitado 12" xfId="42446" hidden="1"/>
    <cellStyle name="Hipervínculo visitado 12" xfId="42459" hidden="1"/>
    <cellStyle name="Hipervínculo visitado 12" xfId="42472" hidden="1"/>
    <cellStyle name="Hipervínculo visitado 12" xfId="42485" hidden="1"/>
    <cellStyle name="Hipervínculo visitado 12" xfId="42498" hidden="1"/>
    <cellStyle name="Hipervínculo visitado 12" xfId="42511" hidden="1"/>
    <cellStyle name="Hipervínculo visitado 12" xfId="42523" hidden="1"/>
    <cellStyle name="Hipervínculo visitado 12" xfId="42535" hidden="1"/>
    <cellStyle name="Hipervínculo visitado 12" xfId="42547" hidden="1"/>
    <cellStyle name="Hipervínculo visitado 12" xfId="42559" hidden="1"/>
    <cellStyle name="Hipervínculo visitado 12" xfId="42570" hidden="1"/>
    <cellStyle name="Hipervínculo visitado 12" xfId="42581" hidden="1"/>
    <cellStyle name="Hipervínculo visitado 12" xfId="42591" hidden="1"/>
    <cellStyle name="Hipervínculo visitado 12" xfId="42723" hidden="1"/>
    <cellStyle name="Hipervínculo visitado 12" xfId="40831" hidden="1"/>
    <cellStyle name="Hipervínculo visitado 12" xfId="42635" hidden="1"/>
    <cellStyle name="Hipervínculo visitado 12" xfId="42631" hidden="1"/>
    <cellStyle name="Hipervínculo visitado 12" xfId="42738" hidden="1"/>
    <cellStyle name="Hipervínculo visitado 12" xfId="42764" hidden="1"/>
    <cellStyle name="Hipervínculo visitado 12" xfId="42779" hidden="1"/>
    <cellStyle name="Hipervínculo visitado 12" xfId="42794" hidden="1"/>
    <cellStyle name="Hipervínculo visitado 12" xfId="42808" hidden="1"/>
    <cellStyle name="Hipervínculo visitado 12" xfId="42821" hidden="1"/>
    <cellStyle name="Hipervínculo visitado 12" xfId="42834" hidden="1"/>
    <cellStyle name="Hipervínculo visitado 12" xfId="42847" hidden="1"/>
    <cellStyle name="Hipervínculo visitado 12" xfId="42860" hidden="1"/>
    <cellStyle name="Hipervínculo visitado 12" xfId="42873" hidden="1"/>
    <cellStyle name="Hipervínculo visitado 12" xfId="42885" hidden="1"/>
    <cellStyle name="Hipervínculo visitado 12" xfId="42897" hidden="1"/>
    <cellStyle name="Hipervínculo visitado 12" xfId="42909" hidden="1"/>
    <cellStyle name="Hipervínculo visitado 12" xfId="42921" hidden="1"/>
    <cellStyle name="Hipervínculo visitado 12" xfId="42932" hidden="1"/>
    <cellStyle name="Hipervínculo visitado 12" xfId="42943" hidden="1"/>
    <cellStyle name="Hipervínculo visitado 12" xfId="42953" hidden="1"/>
    <cellStyle name="Hipervínculo visitado 12" xfId="43074" hidden="1"/>
    <cellStyle name="Hipervínculo visitado 12" xfId="40333" hidden="1"/>
    <cellStyle name="Hipervínculo visitado 12" xfId="42997" hidden="1"/>
    <cellStyle name="Hipervínculo visitado 12" xfId="42993" hidden="1"/>
    <cellStyle name="Hipervínculo visitado 12" xfId="43084" hidden="1"/>
    <cellStyle name="Hipervínculo visitado 12" xfId="43110" hidden="1"/>
    <cellStyle name="Hipervínculo visitado 12" xfId="43125" hidden="1"/>
    <cellStyle name="Hipervínculo visitado 12" xfId="43140" hidden="1"/>
    <cellStyle name="Hipervínculo visitado 12" xfId="43154" hidden="1"/>
    <cellStyle name="Hipervínculo visitado 12" xfId="43167" hidden="1"/>
    <cellStyle name="Hipervínculo visitado 12" xfId="43180" hidden="1"/>
    <cellStyle name="Hipervínculo visitado 12" xfId="43193" hidden="1"/>
    <cellStyle name="Hipervínculo visitado 12" xfId="43206" hidden="1"/>
    <cellStyle name="Hipervínculo visitado 12" xfId="43219" hidden="1"/>
    <cellStyle name="Hipervínculo visitado 12" xfId="43231" hidden="1"/>
    <cellStyle name="Hipervínculo visitado 12" xfId="43243" hidden="1"/>
    <cellStyle name="Hipervínculo visitado 12" xfId="43255" hidden="1"/>
    <cellStyle name="Hipervínculo visitado 12" xfId="43267" hidden="1"/>
    <cellStyle name="Hipervínculo visitado 12" xfId="43278" hidden="1"/>
    <cellStyle name="Hipervínculo visitado 12" xfId="43289" hidden="1"/>
    <cellStyle name="Hipervínculo visitado 12" xfId="43299" hidden="1"/>
    <cellStyle name="Hipervínculo visitado 13" xfId="322" hidden="1"/>
    <cellStyle name="Hipervínculo visitado 13" xfId="171" hidden="1"/>
    <cellStyle name="Hipervínculo visitado 13" xfId="377" hidden="1"/>
    <cellStyle name="Hipervínculo visitado 13" xfId="393" hidden="1"/>
    <cellStyle name="Hipervínculo visitado 13" xfId="408" hidden="1"/>
    <cellStyle name="Hipervínculo visitado 13" xfId="424" hidden="1"/>
    <cellStyle name="Hipervínculo visitado 13" xfId="439" hidden="1"/>
    <cellStyle name="Hipervínculo visitado 13" xfId="453" hidden="1"/>
    <cellStyle name="Hipervínculo visitado 13" xfId="467" hidden="1"/>
    <cellStyle name="Hipervínculo visitado 13" xfId="480" hidden="1"/>
    <cellStyle name="Hipervínculo visitado 13" xfId="493" hidden="1"/>
    <cellStyle name="Hipervínculo visitado 13" xfId="505" hidden="1"/>
    <cellStyle name="Hipervínculo visitado 13" xfId="520" hidden="1"/>
    <cellStyle name="Hipervínculo visitado 13" xfId="534" hidden="1"/>
    <cellStyle name="Hipervínculo visitado 13" xfId="546" hidden="1"/>
    <cellStyle name="Hipervínculo visitado 13" xfId="560" hidden="1"/>
    <cellStyle name="Hipervínculo visitado 13" xfId="571" hidden="1"/>
    <cellStyle name="Hipervínculo visitado 13" xfId="582" hidden="1"/>
    <cellStyle name="Hipervínculo visitado 13" xfId="593" hidden="1"/>
    <cellStyle name="Hipervínculo visitado 13" xfId="602" hidden="1"/>
    <cellStyle name="Hipervínculo visitado 13" xfId="615" hidden="1"/>
    <cellStyle name="Hipervínculo visitado 13" xfId="730" hidden="1"/>
    <cellStyle name="Hipervínculo visitado 13" xfId="616" hidden="1"/>
    <cellStyle name="Hipervínculo visitado 13" xfId="778" hidden="1"/>
    <cellStyle name="Hipervínculo visitado 13" xfId="793" hidden="1"/>
    <cellStyle name="Hipervínculo visitado 13" xfId="808" hidden="1"/>
    <cellStyle name="Hipervínculo visitado 13" xfId="822" hidden="1"/>
    <cellStyle name="Hipervínculo visitado 13" xfId="835" hidden="1"/>
    <cellStyle name="Hipervínculo visitado 13" xfId="848" hidden="1"/>
    <cellStyle name="Hipervínculo visitado 13" xfId="861" hidden="1"/>
    <cellStyle name="Hipervínculo visitado 13" xfId="874" hidden="1"/>
    <cellStyle name="Hipervínculo visitado 13" xfId="886" hidden="1"/>
    <cellStyle name="Hipervínculo visitado 13" xfId="898" hidden="1"/>
    <cellStyle name="Hipervínculo visitado 13" xfId="910" hidden="1"/>
    <cellStyle name="Hipervínculo visitado 13" xfId="922" hidden="1"/>
    <cellStyle name="Hipervínculo visitado 13" xfId="934" hidden="1"/>
    <cellStyle name="Hipervínculo visitado 13" xfId="945" hidden="1"/>
    <cellStyle name="Hipervínculo visitado 13" xfId="956" hidden="1"/>
    <cellStyle name="Hipervínculo visitado 13" xfId="965" hidden="1"/>
    <cellStyle name="Hipervínculo visitado 13" xfId="973" hidden="1"/>
    <cellStyle name="Hipervínculo visitado 13" xfId="981" hidden="1"/>
    <cellStyle name="Hipervínculo visitado 13" xfId="989" hidden="1"/>
    <cellStyle name="Hipervínculo visitado 13" xfId="1175" hidden="1"/>
    <cellStyle name="Hipervínculo visitado 13" xfId="1051" hidden="1"/>
    <cellStyle name="Hipervínculo visitado 13" xfId="1225" hidden="1"/>
    <cellStyle name="Hipervínculo visitado 13" xfId="1240" hidden="1"/>
    <cellStyle name="Hipervínculo visitado 13" xfId="1255" hidden="1"/>
    <cellStyle name="Hipervínculo visitado 13" xfId="1269" hidden="1"/>
    <cellStyle name="Hipervínculo visitado 13" xfId="1282" hidden="1"/>
    <cellStyle name="Hipervínculo visitado 13" xfId="1295" hidden="1"/>
    <cellStyle name="Hipervínculo visitado 13" xfId="1308" hidden="1"/>
    <cellStyle name="Hipervínculo visitado 13" xfId="1321" hidden="1"/>
    <cellStyle name="Hipervínculo visitado 13" xfId="1333" hidden="1"/>
    <cellStyle name="Hipervínculo visitado 13" xfId="1345" hidden="1"/>
    <cellStyle name="Hipervínculo visitado 13" xfId="1357" hidden="1"/>
    <cellStyle name="Hipervínculo visitado 13" xfId="1369" hidden="1"/>
    <cellStyle name="Hipervínculo visitado 13" xfId="1381" hidden="1"/>
    <cellStyle name="Hipervínculo visitado 13" xfId="1392" hidden="1"/>
    <cellStyle name="Hipervínculo visitado 13" xfId="1403" hidden="1"/>
    <cellStyle name="Hipervínculo visitado 13" xfId="1412" hidden="1"/>
    <cellStyle name="Hipervínculo visitado 13" xfId="1420" hidden="1"/>
    <cellStyle name="Hipervínculo visitado 13" xfId="1428" hidden="1"/>
    <cellStyle name="Hipervínculo visitado 13" xfId="1436" hidden="1"/>
    <cellStyle name="Hipervínculo visitado 13" xfId="1529" hidden="1"/>
    <cellStyle name="Hipervínculo visitado 13" xfId="1156" hidden="1"/>
    <cellStyle name="Hipervínculo visitado 13" xfId="1573" hidden="1"/>
    <cellStyle name="Hipervínculo visitado 13" xfId="1588" hidden="1"/>
    <cellStyle name="Hipervínculo visitado 13" xfId="1603" hidden="1"/>
    <cellStyle name="Hipervínculo visitado 13" xfId="1617" hidden="1"/>
    <cellStyle name="Hipervínculo visitado 13" xfId="1630" hidden="1"/>
    <cellStyle name="Hipervínculo visitado 13" xfId="1643" hidden="1"/>
    <cellStyle name="Hipervínculo visitado 13" xfId="1656" hidden="1"/>
    <cellStyle name="Hipervínculo visitado 13" xfId="1669" hidden="1"/>
    <cellStyle name="Hipervínculo visitado 13" xfId="1681" hidden="1"/>
    <cellStyle name="Hipervínculo visitado 13" xfId="1693" hidden="1"/>
    <cellStyle name="Hipervínculo visitado 13" xfId="1705" hidden="1"/>
    <cellStyle name="Hipervínculo visitado 13" xfId="1717" hidden="1"/>
    <cellStyle name="Hipervínculo visitado 13" xfId="1729" hidden="1"/>
    <cellStyle name="Hipervínculo visitado 13" xfId="1740" hidden="1"/>
    <cellStyle name="Hipervínculo visitado 13" xfId="1751" hidden="1"/>
    <cellStyle name="Hipervínculo visitado 13" xfId="1760" hidden="1"/>
    <cellStyle name="Hipervínculo visitado 13" xfId="1768" hidden="1"/>
    <cellStyle name="Hipervínculo visitado 13" xfId="1776" hidden="1"/>
    <cellStyle name="Hipervínculo visitado 13" xfId="1784" hidden="1"/>
    <cellStyle name="Hipervínculo visitado 13" xfId="1937" hidden="1"/>
    <cellStyle name="Hipervínculo visitado 13" xfId="1803" hidden="1"/>
    <cellStyle name="Hipervínculo visitado 13" xfId="1987" hidden="1"/>
    <cellStyle name="Hipervínculo visitado 13" xfId="2002" hidden="1"/>
    <cellStyle name="Hipervínculo visitado 13" xfId="2017" hidden="1"/>
    <cellStyle name="Hipervínculo visitado 13" xfId="2031" hidden="1"/>
    <cellStyle name="Hipervínculo visitado 13" xfId="2044" hidden="1"/>
    <cellStyle name="Hipervínculo visitado 13" xfId="2057" hidden="1"/>
    <cellStyle name="Hipervínculo visitado 13" xfId="2070" hidden="1"/>
    <cellStyle name="Hipervínculo visitado 13" xfId="2083" hidden="1"/>
    <cellStyle name="Hipervínculo visitado 13" xfId="2095" hidden="1"/>
    <cellStyle name="Hipervínculo visitado 13" xfId="2107" hidden="1"/>
    <cellStyle name="Hipervínculo visitado 13" xfId="2119" hidden="1"/>
    <cellStyle name="Hipervínculo visitado 13" xfId="2131" hidden="1"/>
    <cellStyle name="Hipervínculo visitado 13" xfId="2143" hidden="1"/>
    <cellStyle name="Hipervínculo visitado 13" xfId="2154" hidden="1"/>
    <cellStyle name="Hipervínculo visitado 13" xfId="2165" hidden="1"/>
    <cellStyle name="Hipervínculo visitado 13" xfId="2174" hidden="1"/>
    <cellStyle name="Hipervínculo visitado 13" xfId="2182" hidden="1"/>
    <cellStyle name="Hipervínculo visitado 13" xfId="2190" hidden="1"/>
    <cellStyle name="Hipervínculo visitado 13" xfId="2198" hidden="1"/>
    <cellStyle name="Hipervínculo visitado 13" xfId="2306" hidden="1"/>
    <cellStyle name="Hipervínculo visitado 13" xfId="1915" hidden="1"/>
    <cellStyle name="Hipervínculo visitado 13" xfId="2356" hidden="1"/>
    <cellStyle name="Hipervínculo visitado 13" xfId="2371" hidden="1"/>
    <cellStyle name="Hipervínculo visitado 13" xfId="2386" hidden="1"/>
    <cellStyle name="Hipervínculo visitado 13" xfId="2400" hidden="1"/>
    <cellStyle name="Hipervínculo visitado 13" xfId="2413" hidden="1"/>
    <cellStyle name="Hipervínculo visitado 13" xfId="2426" hidden="1"/>
    <cellStyle name="Hipervínculo visitado 13" xfId="2439" hidden="1"/>
    <cellStyle name="Hipervínculo visitado 13" xfId="2452" hidden="1"/>
    <cellStyle name="Hipervínculo visitado 13" xfId="2464" hidden="1"/>
    <cellStyle name="Hipervínculo visitado 13" xfId="2476" hidden="1"/>
    <cellStyle name="Hipervínculo visitado 13" xfId="2488" hidden="1"/>
    <cellStyle name="Hipervínculo visitado 13" xfId="2500" hidden="1"/>
    <cellStyle name="Hipervínculo visitado 13" xfId="2512" hidden="1"/>
    <cellStyle name="Hipervínculo visitado 13" xfId="2523" hidden="1"/>
    <cellStyle name="Hipervínculo visitado 13" xfId="2534" hidden="1"/>
    <cellStyle name="Hipervínculo visitado 13" xfId="2543" hidden="1"/>
    <cellStyle name="Hipervínculo visitado 13" xfId="2551" hidden="1"/>
    <cellStyle name="Hipervínculo visitado 13" xfId="2559" hidden="1"/>
    <cellStyle name="Hipervínculo visitado 13" xfId="2567" hidden="1"/>
    <cellStyle name="Hipervínculo visitado 13" xfId="2674" hidden="1"/>
    <cellStyle name="Hipervínculo visitado 13" xfId="2285" hidden="1"/>
    <cellStyle name="Hipervínculo visitado 13" xfId="2724" hidden="1"/>
    <cellStyle name="Hipervínculo visitado 13" xfId="2739" hidden="1"/>
    <cellStyle name="Hipervínculo visitado 13" xfId="2754" hidden="1"/>
    <cellStyle name="Hipervínculo visitado 13" xfId="2768" hidden="1"/>
    <cellStyle name="Hipervínculo visitado 13" xfId="2781" hidden="1"/>
    <cellStyle name="Hipervínculo visitado 13" xfId="2794" hidden="1"/>
    <cellStyle name="Hipervínculo visitado 13" xfId="2807" hidden="1"/>
    <cellStyle name="Hipervínculo visitado 13" xfId="2820" hidden="1"/>
    <cellStyle name="Hipervínculo visitado 13" xfId="2832" hidden="1"/>
    <cellStyle name="Hipervínculo visitado 13" xfId="2844" hidden="1"/>
    <cellStyle name="Hipervínculo visitado 13" xfId="2856" hidden="1"/>
    <cellStyle name="Hipervínculo visitado 13" xfId="2868" hidden="1"/>
    <cellStyle name="Hipervínculo visitado 13" xfId="2880" hidden="1"/>
    <cellStyle name="Hipervínculo visitado 13" xfId="2891" hidden="1"/>
    <cellStyle name="Hipervínculo visitado 13" xfId="2902" hidden="1"/>
    <cellStyle name="Hipervínculo visitado 13" xfId="2911" hidden="1"/>
    <cellStyle name="Hipervínculo visitado 13" xfId="2919" hidden="1"/>
    <cellStyle name="Hipervínculo visitado 13" xfId="2927" hidden="1"/>
    <cellStyle name="Hipervínculo visitado 13" xfId="2935" hidden="1"/>
    <cellStyle name="Hipervínculo visitado 13" xfId="3040" hidden="1"/>
    <cellStyle name="Hipervínculo visitado 13" xfId="2654" hidden="1"/>
    <cellStyle name="Hipervínculo visitado 13" xfId="3090" hidden="1"/>
    <cellStyle name="Hipervínculo visitado 13" xfId="3105" hidden="1"/>
    <cellStyle name="Hipervínculo visitado 13" xfId="3120" hidden="1"/>
    <cellStyle name="Hipervínculo visitado 13" xfId="3134" hidden="1"/>
    <cellStyle name="Hipervínculo visitado 13" xfId="3147" hidden="1"/>
    <cellStyle name="Hipervínculo visitado 13" xfId="3160" hidden="1"/>
    <cellStyle name="Hipervínculo visitado 13" xfId="3173" hidden="1"/>
    <cellStyle name="Hipervínculo visitado 13" xfId="3186" hidden="1"/>
    <cellStyle name="Hipervínculo visitado 13" xfId="3198" hidden="1"/>
    <cellStyle name="Hipervínculo visitado 13" xfId="3210" hidden="1"/>
    <cellStyle name="Hipervínculo visitado 13" xfId="3222" hidden="1"/>
    <cellStyle name="Hipervínculo visitado 13" xfId="3234" hidden="1"/>
    <cellStyle name="Hipervínculo visitado 13" xfId="3246" hidden="1"/>
    <cellStyle name="Hipervínculo visitado 13" xfId="3257" hidden="1"/>
    <cellStyle name="Hipervínculo visitado 13" xfId="3268" hidden="1"/>
    <cellStyle name="Hipervínculo visitado 13" xfId="3277" hidden="1"/>
    <cellStyle name="Hipervínculo visitado 13" xfId="3285" hidden="1"/>
    <cellStyle name="Hipervínculo visitado 13" xfId="3293" hidden="1"/>
    <cellStyle name="Hipervínculo visitado 13" xfId="3301" hidden="1"/>
    <cellStyle name="Hipervínculo visitado 13" xfId="3402" hidden="1"/>
    <cellStyle name="Hipervínculo visitado 13" xfId="3020" hidden="1"/>
    <cellStyle name="Hipervínculo visitado 13" xfId="3452" hidden="1"/>
    <cellStyle name="Hipervínculo visitado 13" xfId="3467" hidden="1"/>
    <cellStyle name="Hipervínculo visitado 13" xfId="3482" hidden="1"/>
    <cellStyle name="Hipervínculo visitado 13" xfId="3496" hidden="1"/>
    <cellStyle name="Hipervínculo visitado 13" xfId="3509" hidden="1"/>
    <cellStyle name="Hipervínculo visitado 13" xfId="3522" hidden="1"/>
    <cellStyle name="Hipervínculo visitado 13" xfId="3535" hidden="1"/>
    <cellStyle name="Hipervínculo visitado 13" xfId="3548" hidden="1"/>
    <cellStyle name="Hipervínculo visitado 13" xfId="3560" hidden="1"/>
    <cellStyle name="Hipervínculo visitado 13" xfId="3572" hidden="1"/>
    <cellStyle name="Hipervínculo visitado 13" xfId="3584" hidden="1"/>
    <cellStyle name="Hipervínculo visitado 13" xfId="3596" hidden="1"/>
    <cellStyle name="Hipervínculo visitado 13" xfId="3608" hidden="1"/>
    <cellStyle name="Hipervínculo visitado 13" xfId="3619" hidden="1"/>
    <cellStyle name="Hipervínculo visitado 13" xfId="3630" hidden="1"/>
    <cellStyle name="Hipervínculo visitado 13" xfId="3639" hidden="1"/>
    <cellStyle name="Hipervínculo visitado 13" xfId="3647" hidden="1"/>
    <cellStyle name="Hipervínculo visitado 13" xfId="3655" hidden="1"/>
    <cellStyle name="Hipervínculo visitado 13" xfId="3663" hidden="1"/>
    <cellStyle name="Hipervínculo visitado 13" xfId="3754" hidden="1"/>
    <cellStyle name="Hipervínculo visitado 13" xfId="3383" hidden="1"/>
    <cellStyle name="Hipervínculo visitado 13" xfId="3798" hidden="1"/>
    <cellStyle name="Hipervínculo visitado 13" xfId="3813" hidden="1"/>
    <cellStyle name="Hipervínculo visitado 13" xfId="3828" hidden="1"/>
    <cellStyle name="Hipervínculo visitado 13" xfId="3842" hidden="1"/>
    <cellStyle name="Hipervínculo visitado 13" xfId="3855" hidden="1"/>
    <cellStyle name="Hipervínculo visitado 13" xfId="3868" hidden="1"/>
    <cellStyle name="Hipervínculo visitado 13" xfId="3881" hidden="1"/>
    <cellStyle name="Hipervínculo visitado 13" xfId="3894" hidden="1"/>
    <cellStyle name="Hipervínculo visitado 13" xfId="3906" hidden="1"/>
    <cellStyle name="Hipervínculo visitado 13" xfId="3918" hidden="1"/>
    <cellStyle name="Hipervínculo visitado 13" xfId="3930" hidden="1"/>
    <cellStyle name="Hipervínculo visitado 13" xfId="3942" hidden="1"/>
    <cellStyle name="Hipervínculo visitado 13" xfId="3954" hidden="1"/>
    <cellStyle name="Hipervínculo visitado 13" xfId="3965" hidden="1"/>
    <cellStyle name="Hipervínculo visitado 13" xfId="3976" hidden="1"/>
    <cellStyle name="Hipervínculo visitado 13" xfId="3985" hidden="1"/>
    <cellStyle name="Hipervínculo visitado 13" xfId="3993" hidden="1"/>
    <cellStyle name="Hipervínculo visitado 13" xfId="4001" hidden="1"/>
    <cellStyle name="Hipervínculo visitado 13" xfId="4009" hidden="1"/>
    <cellStyle name="Hipervínculo visitado 13" xfId="4104" hidden="1"/>
    <cellStyle name="Hipervínculo visitado 13" xfId="727" hidden="1"/>
    <cellStyle name="Hipervínculo visitado 13" xfId="4148" hidden="1"/>
    <cellStyle name="Hipervínculo visitado 13" xfId="4163" hidden="1"/>
    <cellStyle name="Hipervínculo visitado 13" xfId="4178" hidden="1"/>
    <cellStyle name="Hipervínculo visitado 13" xfId="4192" hidden="1"/>
    <cellStyle name="Hipervínculo visitado 13" xfId="4205" hidden="1"/>
    <cellStyle name="Hipervínculo visitado 13" xfId="4218" hidden="1"/>
    <cellStyle name="Hipervínculo visitado 13" xfId="4231" hidden="1"/>
    <cellStyle name="Hipervínculo visitado 13" xfId="4244" hidden="1"/>
    <cellStyle name="Hipervínculo visitado 13" xfId="4256" hidden="1"/>
    <cellStyle name="Hipervínculo visitado 13" xfId="4268" hidden="1"/>
    <cellStyle name="Hipervínculo visitado 13" xfId="4280" hidden="1"/>
    <cellStyle name="Hipervínculo visitado 13" xfId="4292" hidden="1"/>
    <cellStyle name="Hipervínculo visitado 13" xfId="4304" hidden="1"/>
    <cellStyle name="Hipervínculo visitado 13" xfId="4315" hidden="1"/>
    <cellStyle name="Hipervínculo visitado 13" xfId="4326" hidden="1"/>
    <cellStyle name="Hipervínculo visitado 13" xfId="4335" hidden="1"/>
    <cellStyle name="Hipervínculo visitado 13" xfId="4343" hidden="1"/>
    <cellStyle name="Hipervínculo visitado 13" xfId="4351" hidden="1"/>
    <cellStyle name="Hipervínculo visitado 13" xfId="4359" hidden="1"/>
    <cellStyle name="Hipervínculo visitado 13" xfId="4545" hidden="1"/>
    <cellStyle name="Hipervínculo visitado 13" xfId="4421" hidden="1"/>
    <cellStyle name="Hipervínculo visitado 13" xfId="4595" hidden="1"/>
    <cellStyle name="Hipervínculo visitado 13" xfId="4610" hidden="1"/>
    <cellStyle name="Hipervínculo visitado 13" xfId="4625" hidden="1"/>
    <cellStyle name="Hipervínculo visitado 13" xfId="4639" hidden="1"/>
    <cellStyle name="Hipervínculo visitado 13" xfId="4652" hidden="1"/>
    <cellStyle name="Hipervínculo visitado 13" xfId="4665" hidden="1"/>
    <cellStyle name="Hipervínculo visitado 13" xfId="4678" hidden="1"/>
    <cellStyle name="Hipervínculo visitado 13" xfId="4691" hidden="1"/>
    <cellStyle name="Hipervínculo visitado 13" xfId="4703" hidden="1"/>
    <cellStyle name="Hipervínculo visitado 13" xfId="4715" hidden="1"/>
    <cellStyle name="Hipervínculo visitado 13" xfId="4727" hidden="1"/>
    <cellStyle name="Hipervínculo visitado 13" xfId="4739" hidden="1"/>
    <cellStyle name="Hipervínculo visitado 13" xfId="4751" hidden="1"/>
    <cellStyle name="Hipervínculo visitado 13" xfId="4762" hidden="1"/>
    <cellStyle name="Hipervínculo visitado 13" xfId="4773" hidden="1"/>
    <cellStyle name="Hipervínculo visitado 13" xfId="4782" hidden="1"/>
    <cellStyle name="Hipervínculo visitado 13" xfId="4790" hidden="1"/>
    <cellStyle name="Hipervínculo visitado 13" xfId="4798" hidden="1"/>
    <cellStyle name="Hipervínculo visitado 13" xfId="4806" hidden="1"/>
    <cellStyle name="Hipervínculo visitado 13" xfId="4899" hidden="1"/>
    <cellStyle name="Hipervínculo visitado 13" xfId="4526" hidden="1"/>
    <cellStyle name="Hipervínculo visitado 13" xfId="4943" hidden="1"/>
    <cellStyle name="Hipervínculo visitado 13" xfId="4958" hidden="1"/>
    <cellStyle name="Hipervínculo visitado 13" xfId="4973" hidden="1"/>
    <cellStyle name="Hipervínculo visitado 13" xfId="4987" hidden="1"/>
    <cellStyle name="Hipervínculo visitado 13" xfId="5000" hidden="1"/>
    <cellStyle name="Hipervínculo visitado 13" xfId="5013" hidden="1"/>
    <cellStyle name="Hipervínculo visitado 13" xfId="5026" hidden="1"/>
    <cellStyle name="Hipervínculo visitado 13" xfId="5039" hidden="1"/>
    <cellStyle name="Hipervínculo visitado 13" xfId="5051" hidden="1"/>
    <cellStyle name="Hipervínculo visitado 13" xfId="5063" hidden="1"/>
    <cellStyle name="Hipervínculo visitado 13" xfId="5075" hidden="1"/>
    <cellStyle name="Hipervínculo visitado 13" xfId="5087" hidden="1"/>
    <cellStyle name="Hipervínculo visitado 13" xfId="5099" hidden="1"/>
    <cellStyle name="Hipervínculo visitado 13" xfId="5110" hidden="1"/>
    <cellStyle name="Hipervínculo visitado 13" xfId="5121" hidden="1"/>
    <cellStyle name="Hipervínculo visitado 13" xfId="5130" hidden="1"/>
    <cellStyle name="Hipervínculo visitado 13" xfId="5138" hidden="1"/>
    <cellStyle name="Hipervínculo visitado 13" xfId="5146" hidden="1"/>
    <cellStyle name="Hipervínculo visitado 13" xfId="5154" hidden="1"/>
    <cellStyle name="Hipervínculo visitado 13" xfId="5307" hidden="1"/>
    <cellStyle name="Hipervínculo visitado 13" xfId="5173" hidden="1"/>
    <cellStyle name="Hipervínculo visitado 13" xfId="5357" hidden="1"/>
    <cellStyle name="Hipervínculo visitado 13" xfId="5372" hidden="1"/>
    <cellStyle name="Hipervínculo visitado 13" xfId="5387" hidden="1"/>
    <cellStyle name="Hipervínculo visitado 13" xfId="5401" hidden="1"/>
    <cellStyle name="Hipervínculo visitado 13" xfId="5414" hidden="1"/>
    <cellStyle name="Hipervínculo visitado 13" xfId="5427" hidden="1"/>
    <cellStyle name="Hipervínculo visitado 13" xfId="5440" hidden="1"/>
    <cellStyle name="Hipervínculo visitado 13" xfId="5453" hidden="1"/>
    <cellStyle name="Hipervínculo visitado 13" xfId="5465" hidden="1"/>
    <cellStyle name="Hipervínculo visitado 13" xfId="5477" hidden="1"/>
    <cellStyle name="Hipervínculo visitado 13" xfId="5489" hidden="1"/>
    <cellStyle name="Hipervínculo visitado 13" xfId="5501" hidden="1"/>
    <cellStyle name="Hipervínculo visitado 13" xfId="5513" hidden="1"/>
    <cellStyle name="Hipervínculo visitado 13" xfId="5524" hidden="1"/>
    <cellStyle name="Hipervínculo visitado 13" xfId="5535" hidden="1"/>
    <cellStyle name="Hipervínculo visitado 13" xfId="5544" hidden="1"/>
    <cellStyle name="Hipervínculo visitado 13" xfId="5552" hidden="1"/>
    <cellStyle name="Hipervínculo visitado 13" xfId="5560" hidden="1"/>
    <cellStyle name="Hipervínculo visitado 13" xfId="5568" hidden="1"/>
    <cellStyle name="Hipervínculo visitado 13" xfId="5676" hidden="1"/>
    <cellStyle name="Hipervínculo visitado 13" xfId="5285" hidden="1"/>
    <cellStyle name="Hipervínculo visitado 13" xfId="5726" hidden="1"/>
    <cellStyle name="Hipervínculo visitado 13" xfId="5741" hidden="1"/>
    <cellStyle name="Hipervínculo visitado 13" xfId="5756" hidden="1"/>
    <cellStyle name="Hipervínculo visitado 13" xfId="5770" hidden="1"/>
    <cellStyle name="Hipervínculo visitado 13" xfId="5783" hidden="1"/>
    <cellStyle name="Hipervínculo visitado 13" xfId="5796" hidden="1"/>
    <cellStyle name="Hipervínculo visitado 13" xfId="5809" hidden="1"/>
    <cellStyle name="Hipervínculo visitado 13" xfId="5822" hidden="1"/>
    <cellStyle name="Hipervínculo visitado 13" xfId="5834" hidden="1"/>
    <cellStyle name="Hipervínculo visitado 13" xfId="5846" hidden="1"/>
    <cellStyle name="Hipervínculo visitado 13" xfId="5858" hidden="1"/>
    <cellStyle name="Hipervínculo visitado 13" xfId="5870" hidden="1"/>
    <cellStyle name="Hipervínculo visitado 13" xfId="5882" hidden="1"/>
    <cellStyle name="Hipervínculo visitado 13" xfId="5893" hidden="1"/>
    <cellStyle name="Hipervínculo visitado 13" xfId="5904" hidden="1"/>
    <cellStyle name="Hipervínculo visitado 13" xfId="5913" hidden="1"/>
    <cellStyle name="Hipervínculo visitado 13" xfId="5921" hidden="1"/>
    <cellStyle name="Hipervínculo visitado 13" xfId="5929" hidden="1"/>
    <cellStyle name="Hipervínculo visitado 13" xfId="5937" hidden="1"/>
    <cellStyle name="Hipervínculo visitado 13" xfId="6044" hidden="1"/>
    <cellStyle name="Hipervínculo visitado 13" xfId="5655" hidden="1"/>
    <cellStyle name="Hipervínculo visitado 13" xfId="6094" hidden="1"/>
    <cellStyle name="Hipervínculo visitado 13" xfId="6109" hidden="1"/>
    <cellStyle name="Hipervínculo visitado 13" xfId="6124" hidden="1"/>
    <cellStyle name="Hipervínculo visitado 13" xfId="6138" hidden="1"/>
    <cellStyle name="Hipervínculo visitado 13" xfId="6151" hidden="1"/>
    <cellStyle name="Hipervínculo visitado 13" xfId="6164" hidden="1"/>
    <cellStyle name="Hipervínculo visitado 13" xfId="6177" hidden="1"/>
    <cellStyle name="Hipervínculo visitado 13" xfId="6190" hidden="1"/>
    <cellStyle name="Hipervínculo visitado 13" xfId="6202" hidden="1"/>
    <cellStyle name="Hipervínculo visitado 13" xfId="6214" hidden="1"/>
    <cellStyle name="Hipervínculo visitado 13" xfId="6226" hidden="1"/>
    <cellStyle name="Hipervínculo visitado 13" xfId="6238" hidden="1"/>
    <cellStyle name="Hipervínculo visitado 13" xfId="6250" hidden="1"/>
    <cellStyle name="Hipervínculo visitado 13" xfId="6261" hidden="1"/>
    <cellStyle name="Hipervínculo visitado 13" xfId="6272" hidden="1"/>
    <cellStyle name="Hipervínculo visitado 13" xfId="6281" hidden="1"/>
    <cellStyle name="Hipervínculo visitado 13" xfId="6289" hidden="1"/>
    <cellStyle name="Hipervínculo visitado 13" xfId="6297" hidden="1"/>
    <cellStyle name="Hipervínculo visitado 13" xfId="6305" hidden="1"/>
    <cellStyle name="Hipervínculo visitado 13" xfId="6410" hidden="1"/>
    <cellStyle name="Hipervínculo visitado 13" xfId="6024" hidden="1"/>
    <cellStyle name="Hipervínculo visitado 13" xfId="6460" hidden="1"/>
    <cellStyle name="Hipervínculo visitado 13" xfId="6475" hidden="1"/>
    <cellStyle name="Hipervínculo visitado 13" xfId="6490" hidden="1"/>
    <cellStyle name="Hipervínculo visitado 13" xfId="6504" hidden="1"/>
    <cellStyle name="Hipervínculo visitado 13" xfId="6517" hidden="1"/>
    <cellStyle name="Hipervínculo visitado 13" xfId="6530" hidden="1"/>
    <cellStyle name="Hipervínculo visitado 13" xfId="6543" hidden="1"/>
    <cellStyle name="Hipervínculo visitado 13" xfId="6556" hidden="1"/>
    <cellStyle name="Hipervínculo visitado 13" xfId="6568" hidden="1"/>
    <cellStyle name="Hipervínculo visitado 13" xfId="6580" hidden="1"/>
    <cellStyle name="Hipervínculo visitado 13" xfId="6592" hidden="1"/>
    <cellStyle name="Hipervínculo visitado 13" xfId="6604" hidden="1"/>
    <cellStyle name="Hipervínculo visitado 13" xfId="6616" hidden="1"/>
    <cellStyle name="Hipervínculo visitado 13" xfId="6627" hidden="1"/>
    <cellStyle name="Hipervínculo visitado 13" xfId="6638" hidden="1"/>
    <cellStyle name="Hipervínculo visitado 13" xfId="6647" hidden="1"/>
    <cellStyle name="Hipervínculo visitado 13" xfId="6655" hidden="1"/>
    <cellStyle name="Hipervínculo visitado 13" xfId="6663" hidden="1"/>
    <cellStyle name="Hipervínculo visitado 13" xfId="6671" hidden="1"/>
    <cellStyle name="Hipervínculo visitado 13" xfId="6772" hidden="1"/>
    <cellStyle name="Hipervínculo visitado 13" xfId="6390" hidden="1"/>
    <cellStyle name="Hipervínculo visitado 13" xfId="6822" hidden="1"/>
    <cellStyle name="Hipervínculo visitado 13" xfId="6837" hidden="1"/>
    <cellStyle name="Hipervínculo visitado 13" xfId="6852" hidden="1"/>
    <cellStyle name="Hipervínculo visitado 13" xfId="6866" hidden="1"/>
    <cellStyle name="Hipervínculo visitado 13" xfId="6879" hidden="1"/>
    <cellStyle name="Hipervínculo visitado 13" xfId="6892" hidden="1"/>
    <cellStyle name="Hipervínculo visitado 13" xfId="6905" hidden="1"/>
    <cellStyle name="Hipervínculo visitado 13" xfId="6918" hidden="1"/>
    <cellStyle name="Hipervínculo visitado 13" xfId="6930" hidden="1"/>
    <cellStyle name="Hipervínculo visitado 13" xfId="6942" hidden="1"/>
    <cellStyle name="Hipervínculo visitado 13" xfId="6954" hidden="1"/>
    <cellStyle name="Hipervínculo visitado 13" xfId="6966" hidden="1"/>
    <cellStyle name="Hipervínculo visitado 13" xfId="6978" hidden="1"/>
    <cellStyle name="Hipervínculo visitado 13" xfId="6989" hidden="1"/>
    <cellStyle name="Hipervínculo visitado 13" xfId="7000" hidden="1"/>
    <cellStyle name="Hipervínculo visitado 13" xfId="7009" hidden="1"/>
    <cellStyle name="Hipervínculo visitado 13" xfId="7017" hidden="1"/>
    <cellStyle name="Hipervínculo visitado 13" xfId="7025" hidden="1"/>
    <cellStyle name="Hipervínculo visitado 13" xfId="7033" hidden="1"/>
    <cellStyle name="Hipervínculo visitado 13" xfId="7124" hidden="1"/>
    <cellStyle name="Hipervínculo visitado 13" xfId="6753" hidden="1"/>
    <cellStyle name="Hipervínculo visitado 13" xfId="7168" hidden="1"/>
    <cellStyle name="Hipervínculo visitado 13" xfId="7183" hidden="1"/>
    <cellStyle name="Hipervínculo visitado 13" xfId="7198" hidden="1"/>
    <cellStyle name="Hipervínculo visitado 13" xfId="7212" hidden="1"/>
    <cellStyle name="Hipervínculo visitado 13" xfId="7225" hidden="1"/>
    <cellStyle name="Hipervínculo visitado 13" xfId="7238" hidden="1"/>
    <cellStyle name="Hipervínculo visitado 13" xfId="7251" hidden="1"/>
    <cellStyle name="Hipervínculo visitado 13" xfId="7264" hidden="1"/>
    <cellStyle name="Hipervínculo visitado 13" xfId="7276" hidden="1"/>
    <cellStyle name="Hipervínculo visitado 13" xfId="7288" hidden="1"/>
    <cellStyle name="Hipervínculo visitado 13" xfId="7300" hidden="1"/>
    <cellStyle name="Hipervínculo visitado 13" xfId="7312" hidden="1"/>
    <cellStyle name="Hipervínculo visitado 13" xfId="7324" hidden="1"/>
    <cellStyle name="Hipervínculo visitado 13" xfId="7335" hidden="1"/>
    <cellStyle name="Hipervínculo visitado 13" xfId="7346" hidden="1"/>
    <cellStyle name="Hipervínculo visitado 13" xfId="7355" hidden="1"/>
    <cellStyle name="Hipervínculo visitado 13" xfId="7363" hidden="1"/>
    <cellStyle name="Hipervínculo visitado 13" xfId="7371" hidden="1"/>
    <cellStyle name="Hipervínculo visitado 13" xfId="7379" hidden="1"/>
    <cellStyle name="Hipervínculo visitado 13" xfId="7545" hidden="1"/>
    <cellStyle name="Hipervínculo visitado 13" xfId="7422" hidden="1"/>
    <cellStyle name="Hipervínculo visitado 13" xfId="7594" hidden="1"/>
    <cellStyle name="Hipervínculo visitado 13" xfId="7610" hidden="1"/>
    <cellStyle name="Hipervínculo visitado 13" xfId="7625" hidden="1"/>
    <cellStyle name="Hipervínculo visitado 13" xfId="7641" hidden="1"/>
    <cellStyle name="Hipervínculo visitado 13" xfId="7656" hidden="1"/>
    <cellStyle name="Hipervínculo visitado 13" xfId="7670" hidden="1"/>
    <cellStyle name="Hipervínculo visitado 13" xfId="7684" hidden="1"/>
    <cellStyle name="Hipervínculo visitado 13" xfId="7697" hidden="1"/>
    <cellStyle name="Hipervínculo visitado 13" xfId="7710" hidden="1"/>
    <cellStyle name="Hipervínculo visitado 13" xfId="7722" hidden="1"/>
    <cellStyle name="Hipervínculo visitado 13" xfId="7737" hidden="1"/>
    <cellStyle name="Hipervínculo visitado 13" xfId="7751" hidden="1"/>
    <cellStyle name="Hipervínculo visitado 13" xfId="7763" hidden="1"/>
    <cellStyle name="Hipervínculo visitado 13" xfId="7777" hidden="1"/>
    <cellStyle name="Hipervínculo visitado 13" xfId="7788" hidden="1"/>
    <cellStyle name="Hipervínculo visitado 13" xfId="7799" hidden="1"/>
    <cellStyle name="Hipervínculo visitado 13" xfId="7810" hidden="1"/>
    <cellStyle name="Hipervínculo visitado 13" xfId="7819" hidden="1"/>
    <cellStyle name="Hipervínculo visitado 13" xfId="7832" hidden="1"/>
    <cellStyle name="Hipervínculo visitado 13" xfId="7947" hidden="1"/>
    <cellStyle name="Hipervínculo visitado 13" xfId="7833" hidden="1"/>
    <cellStyle name="Hipervínculo visitado 13" xfId="7995" hidden="1"/>
    <cellStyle name="Hipervínculo visitado 13" xfId="8010" hidden="1"/>
    <cellStyle name="Hipervínculo visitado 13" xfId="8025" hidden="1"/>
    <cellStyle name="Hipervínculo visitado 13" xfId="8039" hidden="1"/>
    <cellStyle name="Hipervínculo visitado 13" xfId="8052" hidden="1"/>
    <cellStyle name="Hipervínculo visitado 13" xfId="8065" hidden="1"/>
    <cellStyle name="Hipervínculo visitado 13" xfId="8078" hidden="1"/>
    <cellStyle name="Hipervínculo visitado 13" xfId="8091" hidden="1"/>
    <cellStyle name="Hipervínculo visitado 13" xfId="8103" hidden="1"/>
    <cellStyle name="Hipervínculo visitado 13" xfId="8115" hidden="1"/>
    <cellStyle name="Hipervínculo visitado 13" xfId="8127" hidden="1"/>
    <cellStyle name="Hipervínculo visitado 13" xfId="8139" hidden="1"/>
    <cellStyle name="Hipervínculo visitado 13" xfId="8151" hidden="1"/>
    <cellStyle name="Hipervínculo visitado 13" xfId="8162" hidden="1"/>
    <cellStyle name="Hipervínculo visitado 13" xfId="8173" hidden="1"/>
    <cellStyle name="Hipervínculo visitado 13" xfId="8182" hidden="1"/>
    <cellStyle name="Hipervínculo visitado 13" xfId="8190" hidden="1"/>
    <cellStyle name="Hipervínculo visitado 13" xfId="8198" hidden="1"/>
    <cellStyle name="Hipervínculo visitado 13" xfId="8206" hidden="1"/>
    <cellStyle name="Hipervínculo visitado 13" xfId="8392" hidden="1"/>
    <cellStyle name="Hipervínculo visitado 13" xfId="8268" hidden="1"/>
    <cellStyle name="Hipervínculo visitado 13" xfId="8442" hidden="1"/>
    <cellStyle name="Hipervínculo visitado 13" xfId="8457" hidden="1"/>
    <cellStyle name="Hipervínculo visitado 13" xfId="8472" hidden="1"/>
    <cellStyle name="Hipervínculo visitado 13" xfId="8486" hidden="1"/>
    <cellStyle name="Hipervínculo visitado 13" xfId="8499" hidden="1"/>
    <cellStyle name="Hipervínculo visitado 13" xfId="8512" hidden="1"/>
    <cellStyle name="Hipervínculo visitado 13" xfId="8525" hidden="1"/>
    <cellStyle name="Hipervínculo visitado 13" xfId="8538" hidden="1"/>
    <cellStyle name="Hipervínculo visitado 13" xfId="8550" hidden="1"/>
    <cellStyle name="Hipervínculo visitado 13" xfId="8562" hidden="1"/>
    <cellStyle name="Hipervínculo visitado 13" xfId="8574" hidden="1"/>
    <cellStyle name="Hipervínculo visitado 13" xfId="8586" hidden="1"/>
    <cellStyle name="Hipervínculo visitado 13" xfId="8598" hidden="1"/>
    <cellStyle name="Hipervínculo visitado 13" xfId="8609" hidden="1"/>
    <cellStyle name="Hipervínculo visitado 13" xfId="8620" hidden="1"/>
    <cellStyle name="Hipervínculo visitado 13" xfId="8629" hidden="1"/>
    <cellStyle name="Hipervínculo visitado 13" xfId="8637" hidden="1"/>
    <cellStyle name="Hipervínculo visitado 13" xfId="8645" hidden="1"/>
    <cellStyle name="Hipervínculo visitado 13" xfId="8653" hidden="1"/>
    <cellStyle name="Hipervínculo visitado 13" xfId="8746" hidden="1"/>
    <cellStyle name="Hipervínculo visitado 13" xfId="8373" hidden="1"/>
    <cellStyle name="Hipervínculo visitado 13" xfId="8790" hidden="1"/>
    <cellStyle name="Hipervínculo visitado 13" xfId="8805" hidden="1"/>
    <cellStyle name="Hipervínculo visitado 13" xfId="8820" hidden="1"/>
    <cellStyle name="Hipervínculo visitado 13" xfId="8834" hidden="1"/>
    <cellStyle name="Hipervínculo visitado 13" xfId="8847" hidden="1"/>
    <cellStyle name="Hipervínculo visitado 13" xfId="8860" hidden="1"/>
    <cellStyle name="Hipervínculo visitado 13" xfId="8873" hidden="1"/>
    <cellStyle name="Hipervínculo visitado 13" xfId="8886" hidden="1"/>
    <cellStyle name="Hipervínculo visitado 13" xfId="8898" hidden="1"/>
    <cellStyle name="Hipervínculo visitado 13" xfId="8910" hidden="1"/>
    <cellStyle name="Hipervínculo visitado 13" xfId="8922" hidden="1"/>
    <cellStyle name="Hipervínculo visitado 13" xfId="8934" hidden="1"/>
    <cellStyle name="Hipervínculo visitado 13" xfId="8946" hidden="1"/>
    <cellStyle name="Hipervínculo visitado 13" xfId="8957" hidden="1"/>
    <cellStyle name="Hipervínculo visitado 13" xfId="8968" hidden="1"/>
    <cellStyle name="Hipervínculo visitado 13" xfId="8977" hidden="1"/>
    <cellStyle name="Hipervínculo visitado 13" xfId="8985" hidden="1"/>
    <cellStyle name="Hipervínculo visitado 13" xfId="8993" hidden="1"/>
    <cellStyle name="Hipervínculo visitado 13" xfId="9001" hidden="1"/>
    <cellStyle name="Hipervínculo visitado 13" xfId="9154" hidden="1"/>
    <cellStyle name="Hipervínculo visitado 13" xfId="9020" hidden="1"/>
    <cellStyle name="Hipervínculo visitado 13" xfId="9204" hidden="1"/>
    <cellStyle name="Hipervínculo visitado 13" xfId="9219" hidden="1"/>
    <cellStyle name="Hipervínculo visitado 13" xfId="9234" hidden="1"/>
    <cellStyle name="Hipervínculo visitado 13" xfId="9248" hidden="1"/>
    <cellStyle name="Hipervínculo visitado 13" xfId="9261" hidden="1"/>
    <cellStyle name="Hipervínculo visitado 13" xfId="9274" hidden="1"/>
    <cellStyle name="Hipervínculo visitado 13" xfId="9287" hidden="1"/>
    <cellStyle name="Hipervínculo visitado 13" xfId="9300" hidden="1"/>
    <cellStyle name="Hipervínculo visitado 13" xfId="9312" hidden="1"/>
    <cellStyle name="Hipervínculo visitado 13" xfId="9324" hidden="1"/>
    <cellStyle name="Hipervínculo visitado 13" xfId="9336" hidden="1"/>
    <cellStyle name="Hipervínculo visitado 13" xfId="9348" hidden="1"/>
    <cellStyle name="Hipervínculo visitado 13" xfId="9360" hidden="1"/>
    <cellStyle name="Hipervínculo visitado 13" xfId="9371" hidden="1"/>
    <cellStyle name="Hipervínculo visitado 13" xfId="9382" hidden="1"/>
    <cellStyle name="Hipervínculo visitado 13" xfId="9391" hidden="1"/>
    <cellStyle name="Hipervínculo visitado 13" xfId="9399" hidden="1"/>
    <cellStyle name="Hipervínculo visitado 13" xfId="9407" hidden="1"/>
    <cellStyle name="Hipervínculo visitado 13" xfId="9415" hidden="1"/>
    <cellStyle name="Hipervínculo visitado 13" xfId="9523" hidden="1"/>
    <cellStyle name="Hipervínculo visitado 13" xfId="9132" hidden="1"/>
    <cellStyle name="Hipervínculo visitado 13" xfId="9573" hidden="1"/>
    <cellStyle name="Hipervínculo visitado 13" xfId="9588" hidden="1"/>
    <cellStyle name="Hipervínculo visitado 13" xfId="9603" hidden="1"/>
    <cellStyle name="Hipervínculo visitado 13" xfId="9617" hidden="1"/>
    <cellStyle name="Hipervínculo visitado 13" xfId="9630" hidden="1"/>
    <cellStyle name="Hipervínculo visitado 13" xfId="9643" hidden="1"/>
    <cellStyle name="Hipervínculo visitado 13" xfId="9656" hidden="1"/>
    <cellStyle name="Hipervínculo visitado 13" xfId="9669" hidden="1"/>
    <cellStyle name="Hipervínculo visitado 13" xfId="9681" hidden="1"/>
    <cellStyle name="Hipervínculo visitado 13" xfId="9693" hidden="1"/>
    <cellStyle name="Hipervínculo visitado 13" xfId="9705" hidden="1"/>
    <cellStyle name="Hipervínculo visitado 13" xfId="9717" hidden="1"/>
    <cellStyle name="Hipervínculo visitado 13" xfId="9729" hidden="1"/>
    <cellStyle name="Hipervínculo visitado 13" xfId="9740" hidden="1"/>
    <cellStyle name="Hipervínculo visitado 13" xfId="9751" hidden="1"/>
    <cellStyle name="Hipervínculo visitado 13" xfId="9760" hidden="1"/>
    <cellStyle name="Hipervínculo visitado 13" xfId="9768" hidden="1"/>
    <cellStyle name="Hipervínculo visitado 13" xfId="9776" hidden="1"/>
    <cellStyle name="Hipervínculo visitado 13" xfId="9784" hidden="1"/>
    <cellStyle name="Hipervínculo visitado 13" xfId="9891" hidden="1"/>
    <cellStyle name="Hipervínculo visitado 13" xfId="9502" hidden="1"/>
    <cellStyle name="Hipervínculo visitado 13" xfId="9941" hidden="1"/>
    <cellStyle name="Hipervínculo visitado 13" xfId="9956" hidden="1"/>
    <cellStyle name="Hipervínculo visitado 13" xfId="9971" hidden="1"/>
    <cellStyle name="Hipervínculo visitado 13" xfId="9985" hidden="1"/>
    <cellStyle name="Hipervínculo visitado 13" xfId="9998" hidden="1"/>
    <cellStyle name="Hipervínculo visitado 13" xfId="10011" hidden="1"/>
    <cellStyle name="Hipervínculo visitado 13" xfId="10024" hidden="1"/>
    <cellStyle name="Hipervínculo visitado 13" xfId="10037" hidden="1"/>
    <cellStyle name="Hipervínculo visitado 13" xfId="10049" hidden="1"/>
    <cellStyle name="Hipervínculo visitado 13" xfId="10061" hidden="1"/>
    <cellStyle name="Hipervínculo visitado 13" xfId="10073" hidden="1"/>
    <cellStyle name="Hipervínculo visitado 13" xfId="10085" hidden="1"/>
    <cellStyle name="Hipervínculo visitado 13" xfId="10097" hidden="1"/>
    <cellStyle name="Hipervínculo visitado 13" xfId="10108" hidden="1"/>
    <cellStyle name="Hipervínculo visitado 13" xfId="10119" hidden="1"/>
    <cellStyle name="Hipervínculo visitado 13" xfId="10128" hidden="1"/>
    <cellStyle name="Hipervínculo visitado 13" xfId="10136" hidden="1"/>
    <cellStyle name="Hipervínculo visitado 13" xfId="10144" hidden="1"/>
    <cellStyle name="Hipervínculo visitado 13" xfId="10152" hidden="1"/>
    <cellStyle name="Hipervínculo visitado 13" xfId="10257" hidden="1"/>
    <cellStyle name="Hipervínculo visitado 13" xfId="9871" hidden="1"/>
    <cellStyle name="Hipervínculo visitado 13" xfId="10307" hidden="1"/>
    <cellStyle name="Hipervínculo visitado 13" xfId="10322" hidden="1"/>
    <cellStyle name="Hipervínculo visitado 13" xfId="10337" hidden="1"/>
    <cellStyle name="Hipervínculo visitado 13" xfId="10351" hidden="1"/>
    <cellStyle name="Hipervínculo visitado 13" xfId="10364" hidden="1"/>
    <cellStyle name="Hipervínculo visitado 13" xfId="10377" hidden="1"/>
    <cellStyle name="Hipervínculo visitado 13" xfId="10390" hidden="1"/>
    <cellStyle name="Hipervínculo visitado 13" xfId="10403" hidden="1"/>
    <cellStyle name="Hipervínculo visitado 13" xfId="10415" hidden="1"/>
    <cellStyle name="Hipervínculo visitado 13" xfId="10427" hidden="1"/>
    <cellStyle name="Hipervínculo visitado 13" xfId="10439" hidden="1"/>
    <cellStyle name="Hipervínculo visitado 13" xfId="10451" hidden="1"/>
    <cellStyle name="Hipervínculo visitado 13" xfId="10463" hidden="1"/>
    <cellStyle name="Hipervínculo visitado 13" xfId="10474" hidden="1"/>
    <cellStyle name="Hipervínculo visitado 13" xfId="10485" hidden="1"/>
    <cellStyle name="Hipervínculo visitado 13" xfId="10494" hidden="1"/>
    <cellStyle name="Hipervínculo visitado 13" xfId="10502" hidden="1"/>
    <cellStyle name="Hipervínculo visitado 13" xfId="10510" hidden="1"/>
    <cellStyle name="Hipervínculo visitado 13" xfId="10518" hidden="1"/>
    <cellStyle name="Hipervínculo visitado 13" xfId="10619" hidden="1"/>
    <cellStyle name="Hipervínculo visitado 13" xfId="10237" hidden="1"/>
    <cellStyle name="Hipervínculo visitado 13" xfId="10669" hidden="1"/>
    <cellStyle name="Hipervínculo visitado 13" xfId="10684" hidden="1"/>
    <cellStyle name="Hipervínculo visitado 13" xfId="10699" hidden="1"/>
    <cellStyle name="Hipervínculo visitado 13" xfId="10713" hidden="1"/>
    <cellStyle name="Hipervínculo visitado 13" xfId="10726" hidden="1"/>
    <cellStyle name="Hipervínculo visitado 13" xfId="10739" hidden="1"/>
    <cellStyle name="Hipervínculo visitado 13" xfId="10752" hidden="1"/>
    <cellStyle name="Hipervínculo visitado 13" xfId="10765" hidden="1"/>
    <cellStyle name="Hipervínculo visitado 13" xfId="10777" hidden="1"/>
    <cellStyle name="Hipervínculo visitado 13" xfId="10789" hidden="1"/>
    <cellStyle name="Hipervínculo visitado 13" xfId="10801" hidden="1"/>
    <cellStyle name="Hipervínculo visitado 13" xfId="10813" hidden="1"/>
    <cellStyle name="Hipervínculo visitado 13" xfId="10825" hidden="1"/>
    <cellStyle name="Hipervínculo visitado 13" xfId="10836" hidden="1"/>
    <cellStyle name="Hipervínculo visitado 13" xfId="10847" hidden="1"/>
    <cellStyle name="Hipervínculo visitado 13" xfId="10856" hidden="1"/>
    <cellStyle name="Hipervínculo visitado 13" xfId="10864" hidden="1"/>
    <cellStyle name="Hipervínculo visitado 13" xfId="10872" hidden="1"/>
    <cellStyle name="Hipervínculo visitado 13" xfId="10880" hidden="1"/>
    <cellStyle name="Hipervínculo visitado 13" xfId="10971" hidden="1"/>
    <cellStyle name="Hipervínculo visitado 13" xfId="10600" hidden="1"/>
    <cellStyle name="Hipervínculo visitado 13" xfId="11015" hidden="1"/>
    <cellStyle name="Hipervínculo visitado 13" xfId="11030" hidden="1"/>
    <cellStyle name="Hipervínculo visitado 13" xfId="11045" hidden="1"/>
    <cellStyle name="Hipervínculo visitado 13" xfId="11059" hidden="1"/>
    <cellStyle name="Hipervínculo visitado 13" xfId="11072" hidden="1"/>
    <cellStyle name="Hipervínculo visitado 13" xfId="11085" hidden="1"/>
    <cellStyle name="Hipervínculo visitado 13" xfId="11098" hidden="1"/>
    <cellStyle name="Hipervínculo visitado 13" xfId="11111" hidden="1"/>
    <cellStyle name="Hipervínculo visitado 13" xfId="11123" hidden="1"/>
    <cellStyle name="Hipervínculo visitado 13" xfId="11135" hidden="1"/>
    <cellStyle name="Hipervínculo visitado 13" xfId="11147" hidden="1"/>
    <cellStyle name="Hipervínculo visitado 13" xfId="11159" hidden="1"/>
    <cellStyle name="Hipervínculo visitado 13" xfId="11171" hidden="1"/>
    <cellStyle name="Hipervínculo visitado 13" xfId="11182" hidden="1"/>
    <cellStyle name="Hipervínculo visitado 13" xfId="11193" hidden="1"/>
    <cellStyle name="Hipervínculo visitado 13" xfId="11202" hidden="1"/>
    <cellStyle name="Hipervínculo visitado 13" xfId="11210" hidden="1"/>
    <cellStyle name="Hipervínculo visitado 13" xfId="11218" hidden="1"/>
    <cellStyle name="Hipervínculo visitado 13" xfId="11226" hidden="1"/>
    <cellStyle name="Hipervínculo visitado 13" xfId="11321" hidden="1"/>
    <cellStyle name="Hipervínculo visitado 13" xfId="7944" hidden="1"/>
    <cellStyle name="Hipervínculo visitado 13" xfId="11365" hidden="1"/>
    <cellStyle name="Hipervínculo visitado 13" xfId="11380" hidden="1"/>
    <cellStyle name="Hipervínculo visitado 13" xfId="11395" hidden="1"/>
    <cellStyle name="Hipervínculo visitado 13" xfId="11409" hidden="1"/>
    <cellStyle name="Hipervínculo visitado 13" xfId="11422" hidden="1"/>
    <cellStyle name="Hipervínculo visitado 13" xfId="11435" hidden="1"/>
    <cellStyle name="Hipervínculo visitado 13" xfId="11448" hidden="1"/>
    <cellStyle name="Hipervínculo visitado 13" xfId="11461" hidden="1"/>
    <cellStyle name="Hipervínculo visitado 13" xfId="11473" hidden="1"/>
    <cellStyle name="Hipervínculo visitado 13" xfId="11485" hidden="1"/>
    <cellStyle name="Hipervínculo visitado 13" xfId="11497" hidden="1"/>
    <cellStyle name="Hipervínculo visitado 13" xfId="11509" hidden="1"/>
    <cellStyle name="Hipervínculo visitado 13" xfId="11521" hidden="1"/>
    <cellStyle name="Hipervínculo visitado 13" xfId="11532" hidden="1"/>
    <cellStyle name="Hipervínculo visitado 13" xfId="11543" hidden="1"/>
    <cellStyle name="Hipervínculo visitado 13" xfId="11552" hidden="1"/>
    <cellStyle name="Hipervínculo visitado 13" xfId="11560" hidden="1"/>
    <cellStyle name="Hipervínculo visitado 13" xfId="11568" hidden="1"/>
    <cellStyle name="Hipervínculo visitado 13" xfId="11576" hidden="1"/>
    <cellStyle name="Hipervínculo visitado 13" xfId="11762" hidden="1"/>
    <cellStyle name="Hipervínculo visitado 13" xfId="11638" hidden="1"/>
    <cellStyle name="Hipervínculo visitado 13" xfId="11812" hidden="1"/>
    <cellStyle name="Hipervínculo visitado 13" xfId="11827" hidden="1"/>
    <cellStyle name="Hipervínculo visitado 13" xfId="11842" hidden="1"/>
    <cellStyle name="Hipervínculo visitado 13" xfId="11856" hidden="1"/>
    <cellStyle name="Hipervínculo visitado 13" xfId="11869" hidden="1"/>
    <cellStyle name="Hipervínculo visitado 13" xfId="11882" hidden="1"/>
    <cellStyle name="Hipervínculo visitado 13" xfId="11895" hidden="1"/>
    <cellStyle name="Hipervínculo visitado 13" xfId="11908" hidden="1"/>
    <cellStyle name="Hipervínculo visitado 13" xfId="11920" hidden="1"/>
    <cellStyle name="Hipervínculo visitado 13" xfId="11932" hidden="1"/>
    <cellStyle name="Hipervínculo visitado 13" xfId="11944" hidden="1"/>
    <cellStyle name="Hipervínculo visitado 13" xfId="11956" hidden="1"/>
    <cellStyle name="Hipervínculo visitado 13" xfId="11968" hidden="1"/>
    <cellStyle name="Hipervínculo visitado 13" xfId="11979" hidden="1"/>
    <cellStyle name="Hipervínculo visitado 13" xfId="11990" hidden="1"/>
    <cellStyle name="Hipervínculo visitado 13" xfId="11999" hidden="1"/>
    <cellStyle name="Hipervínculo visitado 13" xfId="12007" hidden="1"/>
    <cellStyle name="Hipervínculo visitado 13" xfId="12015" hidden="1"/>
    <cellStyle name="Hipervínculo visitado 13" xfId="12023" hidden="1"/>
    <cellStyle name="Hipervínculo visitado 13" xfId="12116" hidden="1"/>
    <cellStyle name="Hipervínculo visitado 13" xfId="11743" hidden="1"/>
    <cellStyle name="Hipervínculo visitado 13" xfId="12160" hidden="1"/>
    <cellStyle name="Hipervínculo visitado 13" xfId="12175" hidden="1"/>
    <cellStyle name="Hipervínculo visitado 13" xfId="12190" hidden="1"/>
    <cellStyle name="Hipervínculo visitado 13" xfId="12204" hidden="1"/>
    <cellStyle name="Hipervínculo visitado 13" xfId="12217" hidden="1"/>
    <cellStyle name="Hipervínculo visitado 13" xfId="12230" hidden="1"/>
    <cellStyle name="Hipervínculo visitado 13" xfId="12243" hidden="1"/>
    <cellStyle name="Hipervínculo visitado 13" xfId="12256" hidden="1"/>
    <cellStyle name="Hipervínculo visitado 13" xfId="12268" hidden="1"/>
    <cellStyle name="Hipervínculo visitado 13" xfId="12280" hidden="1"/>
    <cellStyle name="Hipervínculo visitado 13" xfId="12292" hidden="1"/>
    <cellStyle name="Hipervínculo visitado 13" xfId="12304" hidden="1"/>
    <cellStyle name="Hipervínculo visitado 13" xfId="12316" hidden="1"/>
    <cellStyle name="Hipervínculo visitado 13" xfId="12327" hidden="1"/>
    <cellStyle name="Hipervínculo visitado 13" xfId="12338" hidden="1"/>
    <cellStyle name="Hipervínculo visitado 13" xfId="12347" hidden="1"/>
    <cellStyle name="Hipervínculo visitado 13" xfId="12355" hidden="1"/>
    <cellStyle name="Hipervínculo visitado 13" xfId="12363" hidden="1"/>
    <cellStyle name="Hipervínculo visitado 13" xfId="12371" hidden="1"/>
    <cellStyle name="Hipervínculo visitado 13" xfId="12524" hidden="1"/>
    <cellStyle name="Hipervínculo visitado 13" xfId="12390" hidden="1"/>
    <cellStyle name="Hipervínculo visitado 13" xfId="12574" hidden="1"/>
    <cellStyle name="Hipervínculo visitado 13" xfId="12589" hidden="1"/>
    <cellStyle name="Hipervínculo visitado 13" xfId="12604" hidden="1"/>
    <cellStyle name="Hipervínculo visitado 13" xfId="12618" hidden="1"/>
    <cellStyle name="Hipervínculo visitado 13" xfId="12631" hidden="1"/>
    <cellStyle name="Hipervínculo visitado 13" xfId="12644" hidden="1"/>
    <cellStyle name="Hipervínculo visitado 13" xfId="12657" hidden="1"/>
    <cellStyle name="Hipervínculo visitado 13" xfId="12670" hidden="1"/>
    <cellStyle name="Hipervínculo visitado 13" xfId="12682" hidden="1"/>
    <cellStyle name="Hipervínculo visitado 13" xfId="12694" hidden="1"/>
    <cellStyle name="Hipervínculo visitado 13" xfId="12706" hidden="1"/>
    <cellStyle name="Hipervínculo visitado 13" xfId="12718" hidden="1"/>
    <cellStyle name="Hipervínculo visitado 13" xfId="12730" hidden="1"/>
    <cellStyle name="Hipervínculo visitado 13" xfId="12741" hidden="1"/>
    <cellStyle name="Hipervínculo visitado 13" xfId="12752" hidden="1"/>
    <cellStyle name="Hipervínculo visitado 13" xfId="12761" hidden="1"/>
    <cellStyle name="Hipervínculo visitado 13" xfId="12769" hidden="1"/>
    <cellStyle name="Hipervínculo visitado 13" xfId="12777" hidden="1"/>
    <cellStyle name="Hipervínculo visitado 13" xfId="12785" hidden="1"/>
    <cellStyle name="Hipervínculo visitado 13" xfId="12893" hidden="1"/>
    <cellStyle name="Hipervínculo visitado 13" xfId="12502" hidden="1"/>
    <cellStyle name="Hipervínculo visitado 13" xfId="12943" hidden="1"/>
    <cellStyle name="Hipervínculo visitado 13" xfId="12958" hidden="1"/>
    <cellStyle name="Hipervínculo visitado 13" xfId="12973" hidden="1"/>
    <cellStyle name="Hipervínculo visitado 13" xfId="12987" hidden="1"/>
    <cellStyle name="Hipervínculo visitado 13" xfId="13000" hidden="1"/>
    <cellStyle name="Hipervínculo visitado 13" xfId="13013" hidden="1"/>
    <cellStyle name="Hipervínculo visitado 13" xfId="13026" hidden="1"/>
    <cellStyle name="Hipervínculo visitado 13" xfId="13039" hidden="1"/>
    <cellStyle name="Hipervínculo visitado 13" xfId="13051" hidden="1"/>
    <cellStyle name="Hipervínculo visitado 13" xfId="13063" hidden="1"/>
    <cellStyle name="Hipervínculo visitado 13" xfId="13075" hidden="1"/>
    <cellStyle name="Hipervínculo visitado 13" xfId="13087" hidden="1"/>
    <cellStyle name="Hipervínculo visitado 13" xfId="13099" hidden="1"/>
    <cellStyle name="Hipervínculo visitado 13" xfId="13110" hidden="1"/>
    <cellStyle name="Hipervínculo visitado 13" xfId="13121" hidden="1"/>
    <cellStyle name="Hipervínculo visitado 13" xfId="13130" hidden="1"/>
    <cellStyle name="Hipervínculo visitado 13" xfId="13138" hidden="1"/>
    <cellStyle name="Hipervínculo visitado 13" xfId="13146" hidden="1"/>
    <cellStyle name="Hipervínculo visitado 13" xfId="13154" hidden="1"/>
    <cellStyle name="Hipervínculo visitado 13" xfId="13261" hidden="1"/>
    <cellStyle name="Hipervínculo visitado 13" xfId="12872" hidden="1"/>
    <cellStyle name="Hipervínculo visitado 13" xfId="13311" hidden="1"/>
    <cellStyle name="Hipervínculo visitado 13" xfId="13326" hidden="1"/>
    <cellStyle name="Hipervínculo visitado 13" xfId="13341" hidden="1"/>
    <cellStyle name="Hipervínculo visitado 13" xfId="13355" hidden="1"/>
    <cellStyle name="Hipervínculo visitado 13" xfId="13368" hidden="1"/>
    <cellStyle name="Hipervínculo visitado 13" xfId="13381" hidden="1"/>
    <cellStyle name="Hipervínculo visitado 13" xfId="13394" hidden="1"/>
    <cellStyle name="Hipervínculo visitado 13" xfId="13407" hidden="1"/>
    <cellStyle name="Hipervínculo visitado 13" xfId="13419" hidden="1"/>
    <cellStyle name="Hipervínculo visitado 13" xfId="13431" hidden="1"/>
    <cellStyle name="Hipervínculo visitado 13" xfId="13443" hidden="1"/>
    <cellStyle name="Hipervínculo visitado 13" xfId="13455" hidden="1"/>
    <cellStyle name="Hipervínculo visitado 13" xfId="13467" hidden="1"/>
    <cellStyle name="Hipervínculo visitado 13" xfId="13478" hidden="1"/>
    <cellStyle name="Hipervínculo visitado 13" xfId="13489" hidden="1"/>
    <cellStyle name="Hipervínculo visitado 13" xfId="13498" hidden="1"/>
    <cellStyle name="Hipervínculo visitado 13" xfId="13506" hidden="1"/>
    <cellStyle name="Hipervínculo visitado 13" xfId="13514" hidden="1"/>
    <cellStyle name="Hipervínculo visitado 13" xfId="13522" hidden="1"/>
    <cellStyle name="Hipervínculo visitado 13" xfId="13627" hidden="1"/>
    <cellStyle name="Hipervínculo visitado 13" xfId="13241" hidden="1"/>
    <cellStyle name="Hipervínculo visitado 13" xfId="13677" hidden="1"/>
    <cellStyle name="Hipervínculo visitado 13" xfId="13692" hidden="1"/>
    <cellStyle name="Hipervínculo visitado 13" xfId="13707" hidden="1"/>
    <cellStyle name="Hipervínculo visitado 13" xfId="13721" hidden="1"/>
    <cellStyle name="Hipervínculo visitado 13" xfId="13734" hidden="1"/>
    <cellStyle name="Hipervínculo visitado 13" xfId="13747" hidden="1"/>
    <cellStyle name="Hipervínculo visitado 13" xfId="13760" hidden="1"/>
    <cellStyle name="Hipervínculo visitado 13" xfId="13773" hidden="1"/>
    <cellStyle name="Hipervínculo visitado 13" xfId="13785" hidden="1"/>
    <cellStyle name="Hipervínculo visitado 13" xfId="13797" hidden="1"/>
    <cellStyle name="Hipervínculo visitado 13" xfId="13809" hidden="1"/>
    <cellStyle name="Hipervínculo visitado 13" xfId="13821" hidden="1"/>
    <cellStyle name="Hipervínculo visitado 13" xfId="13833" hidden="1"/>
    <cellStyle name="Hipervínculo visitado 13" xfId="13844" hidden="1"/>
    <cellStyle name="Hipervínculo visitado 13" xfId="13855" hidden="1"/>
    <cellStyle name="Hipervínculo visitado 13" xfId="13864" hidden="1"/>
    <cellStyle name="Hipervínculo visitado 13" xfId="13872" hidden="1"/>
    <cellStyle name="Hipervínculo visitado 13" xfId="13880" hidden="1"/>
    <cellStyle name="Hipervínculo visitado 13" xfId="13888" hidden="1"/>
    <cellStyle name="Hipervínculo visitado 13" xfId="13989" hidden="1"/>
    <cellStyle name="Hipervínculo visitado 13" xfId="13607" hidden="1"/>
    <cellStyle name="Hipervínculo visitado 13" xfId="14039" hidden="1"/>
    <cellStyle name="Hipervínculo visitado 13" xfId="14054" hidden="1"/>
    <cellStyle name="Hipervínculo visitado 13" xfId="14069" hidden="1"/>
    <cellStyle name="Hipervínculo visitado 13" xfId="14083" hidden="1"/>
    <cellStyle name="Hipervínculo visitado 13" xfId="14096" hidden="1"/>
    <cellStyle name="Hipervínculo visitado 13" xfId="14109" hidden="1"/>
    <cellStyle name="Hipervínculo visitado 13" xfId="14122" hidden="1"/>
    <cellStyle name="Hipervínculo visitado 13" xfId="14135" hidden="1"/>
    <cellStyle name="Hipervínculo visitado 13" xfId="14147" hidden="1"/>
    <cellStyle name="Hipervínculo visitado 13" xfId="14159" hidden="1"/>
    <cellStyle name="Hipervínculo visitado 13" xfId="14171" hidden="1"/>
    <cellStyle name="Hipervínculo visitado 13" xfId="14183" hidden="1"/>
    <cellStyle name="Hipervínculo visitado 13" xfId="14195" hidden="1"/>
    <cellStyle name="Hipervínculo visitado 13" xfId="14206" hidden="1"/>
    <cellStyle name="Hipervínculo visitado 13" xfId="14217" hidden="1"/>
    <cellStyle name="Hipervínculo visitado 13" xfId="14226" hidden="1"/>
    <cellStyle name="Hipervínculo visitado 13" xfId="14234" hidden="1"/>
    <cellStyle name="Hipervínculo visitado 13" xfId="14242" hidden="1"/>
    <cellStyle name="Hipervínculo visitado 13" xfId="14250" hidden="1"/>
    <cellStyle name="Hipervínculo visitado 13" xfId="14341" hidden="1"/>
    <cellStyle name="Hipervínculo visitado 13" xfId="13970" hidden="1"/>
    <cellStyle name="Hipervínculo visitado 13" xfId="14385" hidden="1"/>
    <cellStyle name="Hipervínculo visitado 13" xfId="14400" hidden="1"/>
    <cellStyle name="Hipervínculo visitado 13" xfId="14415" hidden="1"/>
    <cellStyle name="Hipervínculo visitado 13" xfId="14429" hidden="1"/>
    <cellStyle name="Hipervínculo visitado 13" xfId="14442" hidden="1"/>
    <cellStyle name="Hipervínculo visitado 13" xfId="14455" hidden="1"/>
    <cellStyle name="Hipervínculo visitado 13" xfId="14468" hidden="1"/>
    <cellStyle name="Hipervínculo visitado 13" xfId="14481" hidden="1"/>
    <cellStyle name="Hipervínculo visitado 13" xfId="14493" hidden="1"/>
    <cellStyle name="Hipervínculo visitado 13" xfId="14505" hidden="1"/>
    <cellStyle name="Hipervínculo visitado 13" xfId="14517" hidden="1"/>
    <cellStyle name="Hipervínculo visitado 13" xfId="14529" hidden="1"/>
    <cellStyle name="Hipervínculo visitado 13" xfId="14541" hidden="1"/>
    <cellStyle name="Hipervínculo visitado 13" xfId="14552" hidden="1"/>
    <cellStyle name="Hipervínculo visitado 13" xfId="14563" hidden="1"/>
    <cellStyle name="Hipervínculo visitado 13" xfId="14572" hidden="1"/>
    <cellStyle name="Hipervínculo visitado 13" xfId="14580" hidden="1"/>
    <cellStyle name="Hipervínculo visitado 13" xfId="14588" hidden="1"/>
    <cellStyle name="Hipervínculo visitado 13" xfId="14596" hidden="1"/>
    <cellStyle name="Hipervínculo visitado 13" xfId="14783" hidden="1"/>
    <cellStyle name="Hipervínculo visitado 13" xfId="14649" hidden="1"/>
    <cellStyle name="Hipervínculo visitado 13" xfId="14838" hidden="1"/>
    <cellStyle name="Hipervínculo visitado 13" xfId="14854" hidden="1"/>
    <cellStyle name="Hipervínculo visitado 13" xfId="14869" hidden="1"/>
    <cellStyle name="Hipervínculo visitado 13" xfId="14885" hidden="1"/>
    <cellStyle name="Hipervínculo visitado 13" xfId="14900" hidden="1"/>
    <cellStyle name="Hipervínculo visitado 13" xfId="14914" hidden="1"/>
    <cellStyle name="Hipervínculo visitado 13" xfId="14928" hidden="1"/>
    <cellStyle name="Hipervínculo visitado 13" xfId="14941" hidden="1"/>
    <cellStyle name="Hipervínculo visitado 13" xfId="14954" hidden="1"/>
    <cellStyle name="Hipervínculo visitado 13" xfId="14966" hidden="1"/>
    <cellStyle name="Hipervínculo visitado 13" xfId="14981" hidden="1"/>
    <cellStyle name="Hipervínculo visitado 13" xfId="14995" hidden="1"/>
    <cellStyle name="Hipervínculo visitado 13" xfId="15007" hidden="1"/>
    <cellStyle name="Hipervínculo visitado 13" xfId="15021" hidden="1"/>
    <cellStyle name="Hipervínculo visitado 13" xfId="15032" hidden="1"/>
    <cellStyle name="Hipervínculo visitado 13" xfId="15043" hidden="1"/>
    <cellStyle name="Hipervínculo visitado 13" xfId="15054" hidden="1"/>
    <cellStyle name="Hipervínculo visitado 13" xfId="15063" hidden="1"/>
    <cellStyle name="Hipervínculo visitado 13" xfId="15076" hidden="1"/>
    <cellStyle name="Hipervínculo visitado 13" xfId="15191" hidden="1"/>
    <cellStyle name="Hipervínculo visitado 13" xfId="15077" hidden="1"/>
    <cellStyle name="Hipervínculo visitado 13" xfId="15239" hidden="1"/>
    <cellStyle name="Hipervínculo visitado 13" xfId="15254" hidden="1"/>
    <cellStyle name="Hipervínculo visitado 13" xfId="15269" hidden="1"/>
    <cellStyle name="Hipervínculo visitado 13" xfId="15283" hidden="1"/>
    <cellStyle name="Hipervínculo visitado 13" xfId="15296" hidden="1"/>
    <cellStyle name="Hipervínculo visitado 13" xfId="15309" hidden="1"/>
    <cellStyle name="Hipervínculo visitado 13" xfId="15322" hidden="1"/>
    <cellStyle name="Hipervínculo visitado 13" xfId="15335" hidden="1"/>
    <cellStyle name="Hipervínculo visitado 13" xfId="15347" hidden="1"/>
    <cellStyle name="Hipervínculo visitado 13" xfId="15359" hidden="1"/>
    <cellStyle name="Hipervínculo visitado 13" xfId="15371" hidden="1"/>
    <cellStyle name="Hipervínculo visitado 13" xfId="15383" hidden="1"/>
    <cellStyle name="Hipervínculo visitado 13" xfId="15395" hidden="1"/>
    <cellStyle name="Hipervínculo visitado 13" xfId="15406" hidden="1"/>
    <cellStyle name="Hipervínculo visitado 13" xfId="15417" hidden="1"/>
    <cellStyle name="Hipervínculo visitado 13" xfId="15426" hidden="1"/>
    <cellStyle name="Hipervínculo visitado 13" xfId="15434" hidden="1"/>
    <cellStyle name="Hipervínculo visitado 13" xfId="15442" hidden="1"/>
    <cellStyle name="Hipervínculo visitado 13" xfId="15450" hidden="1"/>
    <cellStyle name="Hipervínculo visitado 13" xfId="15636" hidden="1"/>
    <cellStyle name="Hipervínculo visitado 13" xfId="15512" hidden="1"/>
    <cellStyle name="Hipervínculo visitado 13" xfId="15686" hidden="1"/>
    <cellStyle name="Hipervínculo visitado 13" xfId="15701" hidden="1"/>
    <cellStyle name="Hipervínculo visitado 13" xfId="15716" hidden="1"/>
    <cellStyle name="Hipervínculo visitado 13" xfId="15730" hidden="1"/>
    <cellStyle name="Hipervínculo visitado 13" xfId="15743" hidden="1"/>
    <cellStyle name="Hipervínculo visitado 13" xfId="15756" hidden="1"/>
    <cellStyle name="Hipervínculo visitado 13" xfId="15769" hidden="1"/>
    <cellStyle name="Hipervínculo visitado 13" xfId="15782" hidden="1"/>
    <cellStyle name="Hipervínculo visitado 13" xfId="15794" hidden="1"/>
    <cellStyle name="Hipervínculo visitado 13" xfId="15806" hidden="1"/>
    <cellStyle name="Hipervínculo visitado 13" xfId="15818" hidden="1"/>
    <cellStyle name="Hipervínculo visitado 13" xfId="15830" hidden="1"/>
    <cellStyle name="Hipervínculo visitado 13" xfId="15842" hidden="1"/>
    <cellStyle name="Hipervínculo visitado 13" xfId="15853" hidden="1"/>
    <cellStyle name="Hipervínculo visitado 13" xfId="15864" hidden="1"/>
    <cellStyle name="Hipervínculo visitado 13" xfId="15873" hidden="1"/>
    <cellStyle name="Hipervínculo visitado 13" xfId="15881" hidden="1"/>
    <cellStyle name="Hipervínculo visitado 13" xfId="15889" hidden="1"/>
    <cellStyle name="Hipervínculo visitado 13" xfId="15897" hidden="1"/>
    <cellStyle name="Hipervínculo visitado 13" xfId="15990" hidden="1"/>
    <cellStyle name="Hipervínculo visitado 13" xfId="15617" hidden="1"/>
    <cellStyle name="Hipervínculo visitado 13" xfId="16034" hidden="1"/>
    <cellStyle name="Hipervínculo visitado 13" xfId="16049" hidden="1"/>
    <cellStyle name="Hipervínculo visitado 13" xfId="16064" hidden="1"/>
    <cellStyle name="Hipervínculo visitado 13" xfId="16078" hidden="1"/>
    <cellStyle name="Hipervínculo visitado 13" xfId="16091" hidden="1"/>
    <cellStyle name="Hipervínculo visitado 13" xfId="16104" hidden="1"/>
    <cellStyle name="Hipervínculo visitado 13" xfId="16117" hidden="1"/>
    <cellStyle name="Hipervínculo visitado 13" xfId="16130" hidden="1"/>
    <cellStyle name="Hipervínculo visitado 13" xfId="16142" hidden="1"/>
    <cellStyle name="Hipervínculo visitado 13" xfId="16154" hidden="1"/>
    <cellStyle name="Hipervínculo visitado 13" xfId="16166" hidden="1"/>
    <cellStyle name="Hipervínculo visitado 13" xfId="16178" hidden="1"/>
    <cellStyle name="Hipervínculo visitado 13" xfId="16190" hidden="1"/>
    <cellStyle name="Hipervínculo visitado 13" xfId="16201" hidden="1"/>
    <cellStyle name="Hipervínculo visitado 13" xfId="16212" hidden="1"/>
    <cellStyle name="Hipervínculo visitado 13" xfId="16221" hidden="1"/>
    <cellStyle name="Hipervínculo visitado 13" xfId="16229" hidden="1"/>
    <cellStyle name="Hipervínculo visitado 13" xfId="16237" hidden="1"/>
    <cellStyle name="Hipervínculo visitado 13" xfId="16245" hidden="1"/>
    <cellStyle name="Hipervínculo visitado 13" xfId="16398" hidden="1"/>
    <cellStyle name="Hipervínculo visitado 13" xfId="16264" hidden="1"/>
    <cellStyle name="Hipervínculo visitado 13" xfId="16448" hidden="1"/>
    <cellStyle name="Hipervínculo visitado 13" xfId="16463" hidden="1"/>
    <cellStyle name="Hipervínculo visitado 13" xfId="16478" hidden="1"/>
    <cellStyle name="Hipervínculo visitado 13" xfId="16492" hidden="1"/>
    <cellStyle name="Hipervínculo visitado 13" xfId="16505" hidden="1"/>
    <cellStyle name="Hipervínculo visitado 13" xfId="16518" hidden="1"/>
    <cellStyle name="Hipervínculo visitado 13" xfId="16531" hidden="1"/>
    <cellStyle name="Hipervínculo visitado 13" xfId="16544" hidden="1"/>
    <cellStyle name="Hipervínculo visitado 13" xfId="16556" hidden="1"/>
    <cellStyle name="Hipervínculo visitado 13" xfId="16568" hidden="1"/>
    <cellStyle name="Hipervínculo visitado 13" xfId="16580" hidden="1"/>
    <cellStyle name="Hipervínculo visitado 13" xfId="16592" hidden="1"/>
    <cellStyle name="Hipervínculo visitado 13" xfId="16604" hidden="1"/>
    <cellStyle name="Hipervínculo visitado 13" xfId="16615" hidden="1"/>
    <cellStyle name="Hipervínculo visitado 13" xfId="16626" hidden="1"/>
    <cellStyle name="Hipervínculo visitado 13" xfId="16635" hidden="1"/>
    <cellStyle name="Hipervínculo visitado 13" xfId="16643" hidden="1"/>
    <cellStyle name="Hipervínculo visitado 13" xfId="16651" hidden="1"/>
    <cellStyle name="Hipervínculo visitado 13" xfId="16659" hidden="1"/>
    <cellStyle name="Hipervínculo visitado 13" xfId="16767" hidden="1"/>
    <cellStyle name="Hipervínculo visitado 13" xfId="16376" hidden="1"/>
    <cellStyle name="Hipervínculo visitado 13" xfId="16817" hidden="1"/>
    <cellStyle name="Hipervínculo visitado 13" xfId="16832" hidden="1"/>
    <cellStyle name="Hipervínculo visitado 13" xfId="16847" hidden="1"/>
    <cellStyle name="Hipervínculo visitado 13" xfId="16861" hidden="1"/>
    <cellStyle name="Hipervínculo visitado 13" xfId="16874" hidden="1"/>
    <cellStyle name="Hipervínculo visitado 13" xfId="16887" hidden="1"/>
    <cellStyle name="Hipervínculo visitado 13" xfId="16900" hidden="1"/>
    <cellStyle name="Hipervínculo visitado 13" xfId="16913" hidden="1"/>
    <cellStyle name="Hipervínculo visitado 13" xfId="16925" hidden="1"/>
    <cellStyle name="Hipervínculo visitado 13" xfId="16937" hidden="1"/>
    <cellStyle name="Hipervínculo visitado 13" xfId="16949" hidden="1"/>
    <cellStyle name="Hipervínculo visitado 13" xfId="16961" hidden="1"/>
    <cellStyle name="Hipervínculo visitado 13" xfId="16973" hidden="1"/>
    <cellStyle name="Hipervínculo visitado 13" xfId="16984" hidden="1"/>
    <cellStyle name="Hipervínculo visitado 13" xfId="16995" hidden="1"/>
    <cellStyle name="Hipervínculo visitado 13" xfId="17004" hidden="1"/>
    <cellStyle name="Hipervínculo visitado 13" xfId="17012" hidden="1"/>
    <cellStyle name="Hipervínculo visitado 13" xfId="17020" hidden="1"/>
    <cellStyle name="Hipervínculo visitado 13" xfId="17028" hidden="1"/>
    <cellStyle name="Hipervínculo visitado 13" xfId="17135" hidden="1"/>
    <cellStyle name="Hipervínculo visitado 13" xfId="16746" hidden="1"/>
    <cellStyle name="Hipervínculo visitado 13" xfId="17185" hidden="1"/>
    <cellStyle name="Hipervínculo visitado 13" xfId="17200" hidden="1"/>
    <cellStyle name="Hipervínculo visitado 13" xfId="17215" hidden="1"/>
    <cellStyle name="Hipervínculo visitado 13" xfId="17229" hidden="1"/>
    <cellStyle name="Hipervínculo visitado 13" xfId="17242" hidden="1"/>
    <cellStyle name="Hipervínculo visitado 13" xfId="17255" hidden="1"/>
    <cellStyle name="Hipervínculo visitado 13" xfId="17268" hidden="1"/>
    <cellStyle name="Hipervínculo visitado 13" xfId="17281" hidden="1"/>
    <cellStyle name="Hipervínculo visitado 13" xfId="17293" hidden="1"/>
    <cellStyle name="Hipervínculo visitado 13" xfId="17305" hidden="1"/>
    <cellStyle name="Hipervínculo visitado 13" xfId="17317" hidden="1"/>
    <cellStyle name="Hipervínculo visitado 13" xfId="17329" hidden="1"/>
    <cellStyle name="Hipervínculo visitado 13" xfId="17341" hidden="1"/>
    <cellStyle name="Hipervínculo visitado 13" xfId="17352" hidden="1"/>
    <cellStyle name="Hipervínculo visitado 13" xfId="17363" hidden="1"/>
    <cellStyle name="Hipervínculo visitado 13" xfId="17372" hidden="1"/>
    <cellStyle name="Hipervínculo visitado 13" xfId="17380" hidden="1"/>
    <cellStyle name="Hipervínculo visitado 13" xfId="17388" hidden="1"/>
    <cellStyle name="Hipervínculo visitado 13" xfId="17396" hidden="1"/>
    <cellStyle name="Hipervínculo visitado 13" xfId="17501" hidden="1"/>
    <cellStyle name="Hipervínculo visitado 13" xfId="17115" hidden="1"/>
    <cellStyle name="Hipervínculo visitado 13" xfId="17551" hidden="1"/>
    <cellStyle name="Hipervínculo visitado 13" xfId="17566" hidden="1"/>
    <cellStyle name="Hipervínculo visitado 13" xfId="17581" hidden="1"/>
    <cellStyle name="Hipervínculo visitado 13" xfId="17595" hidden="1"/>
    <cellStyle name="Hipervínculo visitado 13" xfId="17608" hidden="1"/>
    <cellStyle name="Hipervínculo visitado 13" xfId="17621" hidden="1"/>
    <cellStyle name="Hipervínculo visitado 13" xfId="17634" hidden="1"/>
    <cellStyle name="Hipervínculo visitado 13" xfId="17647" hidden="1"/>
    <cellStyle name="Hipervínculo visitado 13" xfId="17659" hidden="1"/>
    <cellStyle name="Hipervínculo visitado 13" xfId="17671" hidden="1"/>
    <cellStyle name="Hipervínculo visitado 13" xfId="17683" hidden="1"/>
    <cellStyle name="Hipervínculo visitado 13" xfId="17695" hidden="1"/>
    <cellStyle name="Hipervínculo visitado 13" xfId="17707" hidden="1"/>
    <cellStyle name="Hipervínculo visitado 13" xfId="17718" hidden="1"/>
    <cellStyle name="Hipervínculo visitado 13" xfId="17729" hidden="1"/>
    <cellStyle name="Hipervínculo visitado 13" xfId="17738" hidden="1"/>
    <cellStyle name="Hipervínculo visitado 13" xfId="17746" hidden="1"/>
    <cellStyle name="Hipervínculo visitado 13" xfId="17754" hidden="1"/>
    <cellStyle name="Hipervínculo visitado 13" xfId="17762" hidden="1"/>
    <cellStyle name="Hipervínculo visitado 13" xfId="17863" hidden="1"/>
    <cellStyle name="Hipervínculo visitado 13" xfId="17481" hidden="1"/>
    <cellStyle name="Hipervínculo visitado 13" xfId="17913" hidden="1"/>
    <cellStyle name="Hipervínculo visitado 13" xfId="17928" hidden="1"/>
    <cellStyle name="Hipervínculo visitado 13" xfId="17943" hidden="1"/>
    <cellStyle name="Hipervínculo visitado 13" xfId="17957" hidden="1"/>
    <cellStyle name="Hipervínculo visitado 13" xfId="17970" hidden="1"/>
    <cellStyle name="Hipervínculo visitado 13" xfId="17983" hidden="1"/>
    <cellStyle name="Hipervínculo visitado 13" xfId="17996" hidden="1"/>
    <cellStyle name="Hipervínculo visitado 13" xfId="18009" hidden="1"/>
    <cellStyle name="Hipervínculo visitado 13" xfId="18021" hidden="1"/>
    <cellStyle name="Hipervínculo visitado 13" xfId="18033" hidden="1"/>
    <cellStyle name="Hipervínculo visitado 13" xfId="18045" hidden="1"/>
    <cellStyle name="Hipervínculo visitado 13" xfId="18057" hidden="1"/>
    <cellStyle name="Hipervínculo visitado 13" xfId="18069" hidden="1"/>
    <cellStyle name="Hipervínculo visitado 13" xfId="18080" hidden="1"/>
    <cellStyle name="Hipervínculo visitado 13" xfId="18091" hidden="1"/>
    <cellStyle name="Hipervínculo visitado 13" xfId="18100" hidden="1"/>
    <cellStyle name="Hipervínculo visitado 13" xfId="18108" hidden="1"/>
    <cellStyle name="Hipervínculo visitado 13" xfId="18116" hidden="1"/>
    <cellStyle name="Hipervínculo visitado 13" xfId="18124" hidden="1"/>
    <cellStyle name="Hipervínculo visitado 13" xfId="18215" hidden="1"/>
    <cellStyle name="Hipervínculo visitado 13" xfId="17844" hidden="1"/>
    <cellStyle name="Hipervínculo visitado 13" xfId="18259" hidden="1"/>
    <cellStyle name="Hipervínculo visitado 13" xfId="18274" hidden="1"/>
    <cellStyle name="Hipervínculo visitado 13" xfId="18289" hidden="1"/>
    <cellStyle name="Hipervínculo visitado 13" xfId="18303" hidden="1"/>
    <cellStyle name="Hipervínculo visitado 13" xfId="18316" hidden="1"/>
    <cellStyle name="Hipervínculo visitado 13" xfId="18329" hidden="1"/>
    <cellStyle name="Hipervínculo visitado 13" xfId="18342" hidden="1"/>
    <cellStyle name="Hipervínculo visitado 13" xfId="18355" hidden="1"/>
    <cellStyle name="Hipervínculo visitado 13" xfId="18367" hidden="1"/>
    <cellStyle name="Hipervínculo visitado 13" xfId="18379" hidden="1"/>
    <cellStyle name="Hipervínculo visitado 13" xfId="18391" hidden="1"/>
    <cellStyle name="Hipervínculo visitado 13" xfId="18403" hidden="1"/>
    <cellStyle name="Hipervínculo visitado 13" xfId="18415" hidden="1"/>
    <cellStyle name="Hipervínculo visitado 13" xfId="18426" hidden="1"/>
    <cellStyle name="Hipervínculo visitado 13" xfId="18437" hidden="1"/>
    <cellStyle name="Hipervínculo visitado 13" xfId="18446" hidden="1"/>
    <cellStyle name="Hipervínculo visitado 13" xfId="18454" hidden="1"/>
    <cellStyle name="Hipervínculo visitado 13" xfId="18462" hidden="1"/>
    <cellStyle name="Hipervínculo visitado 13" xfId="18470" hidden="1"/>
    <cellStyle name="Hipervínculo visitado 13" xfId="18565" hidden="1"/>
    <cellStyle name="Hipervínculo visitado 13" xfId="15188" hidden="1"/>
    <cellStyle name="Hipervínculo visitado 13" xfId="18609" hidden="1"/>
    <cellStyle name="Hipervínculo visitado 13" xfId="18624" hidden="1"/>
    <cellStyle name="Hipervínculo visitado 13" xfId="18639" hidden="1"/>
    <cellStyle name="Hipervínculo visitado 13" xfId="18653" hidden="1"/>
    <cellStyle name="Hipervínculo visitado 13" xfId="18666" hidden="1"/>
    <cellStyle name="Hipervínculo visitado 13" xfId="18679" hidden="1"/>
    <cellStyle name="Hipervínculo visitado 13" xfId="18692" hidden="1"/>
    <cellStyle name="Hipervínculo visitado 13" xfId="18705" hidden="1"/>
    <cellStyle name="Hipervínculo visitado 13" xfId="18717" hidden="1"/>
    <cellStyle name="Hipervínculo visitado 13" xfId="18729" hidden="1"/>
    <cellStyle name="Hipervínculo visitado 13" xfId="18741" hidden="1"/>
    <cellStyle name="Hipervínculo visitado 13" xfId="18753" hidden="1"/>
    <cellStyle name="Hipervínculo visitado 13" xfId="18765" hidden="1"/>
    <cellStyle name="Hipervínculo visitado 13" xfId="18776" hidden="1"/>
    <cellStyle name="Hipervínculo visitado 13" xfId="18787" hidden="1"/>
    <cellStyle name="Hipervínculo visitado 13" xfId="18796" hidden="1"/>
    <cellStyle name="Hipervínculo visitado 13" xfId="18804" hidden="1"/>
    <cellStyle name="Hipervínculo visitado 13" xfId="18812" hidden="1"/>
    <cellStyle name="Hipervínculo visitado 13" xfId="18820" hidden="1"/>
    <cellStyle name="Hipervínculo visitado 13" xfId="19006" hidden="1"/>
    <cellStyle name="Hipervínculo visitado 13" xfId="18882" hidden="1"/>
    <cellStyle name="Hipervínculo visitado 13" xfId="19056" hidden="1"/>
    <cellStyle name="Hipervínculo visitado 13" xfId="19071" hidden="1"/>
    <cellStyle name="Hipervínculo visitado 13" xfId="19086" hidden="1"/>
    <cellStyle name="Hipervínculo visitado 13" xfId="19100" hidden="1"/>
    <cellStyle name="Hipervínculo visitado 13" xfId="19113" hidden="1"/>
    <cellStyle name="Hipervínculo visitado 13" xfId="19126" hidden="1"/>
    <cellStyle name="Hipervínculo visitado 13" xfId="19139" hidden="1"/>
    <cellStyle name="Hipervínculo visitado 13" xfId="19152" hidden="1"/>
    <cellStyle name="Hipervínculo visitado 13" xfId="19164" hidden="1"/>
    <cellStyle name="Hipervínculo visitado 13" xfId="19176" hidden="1"/>
    <cellStyle name="Hipervínculo visitado 13" xfId="19188" hidden="1"/>
    <cellStyle name="Hipervínculo visitado 13" xfId="19200" hidden="1"/>
    <cellStyle name="Hipervínculo visitado 13" xfId="19212" hidden="1"/>
    <cellStyle name="Hipervínculo visitado 13" xfId="19223" hidden="1"/>
    <cellStyle name="Hipervínculo visitado 13" xfId="19234" hidden="1"/>
    <cellStyle name="Hipervínculo visitado 13" xfId="19243" hidden="1"/>
    <cellStyle name="Hipervínculo visitado 13" xfId="19251" hidden="1"/>
    <cellStyle name="Hipervínculo visitado 13" xfId="19259" hidden="1"/>
    <cellStyle name="Hipervínculo visitado 13" xfId="19267" hidden="1"/>
    <cellStyle name="Hipervínculo visitado 13" xfId="19360" hidden="1"/>
    <cellStyle name="Hipervínculo visitado 13" xfId="18987" hidden="1"/>
    <cellStyle name="Hipervínculo visitado 13" xfId="19404" hidden="1"/>
    <cellStyle name="Hipervínculo visitado 13" xfId="19419" hidden="1"/>
    <cellStyle name="Hipervínculo visitado 13" xfId="19434" hidden="1"/>
    <cellStyle name="Hipervínculo visitado 13" xfId="19448" hidden="1"/>
    <cellStyle name="Hipervínculo visitado 13" xfId="19461" hidden="1"/>
    <cellStyle name="Hipervínculo visitado 13" xfId="19474" hidden="1"/>
    <cellStyle name="Hipervínculo visitado 13" xfId="19487" hidden="1"/>
    <cellStyle name="Hipervínculo visitado 13" xfId="19500" hidden="1"/>
    <cellStyle name="Hipervínculo visitado 13" xfId="19512" hidden="1"/>
    <cellStyle name="Hipervínculo visitado 13" xfId="19524" hidden="1"/>
    <cellStyle name="Hipervínculo visitado 13" xfId="19536" hidden="1"/>
    <cellStyle name="Hipervínculo visitado 13" xfId="19548" hidden="1"/>
    <cellStyle name="Hipervínculo visitado 13" xfId="19560" hidden="1"/>
    <cellStyle name="Hipervínculo visitado 13" xfId="19571" hidden="1"/>
    <cellStyle name="Hipervínculo visitado 13" xfId="19582" hidden="1"/>
    <cellStyle name="Hipervínculo visitado 13" xfId="19591" hidden="1"/>
    <cellStyle name="Hipervínculo visitado 13" xfId="19599" hidden="1"/>
    <cellStyle name="Hipervínculo visitado 13" xfId="19607" hidden="1"/>
    <cellStyle name="Hipervínculo visitado 13" xfId="19615" hidden="1"/>
    <cellStyle name="Hipervínculo visitado 13" xfId="19768" hidden="1"/>
    <cellStyle name="Hipervínculo visitado 13" xfId="19634" hidden="1"/>
    <cellStyle name="Hipervínculo visitado 13" xfId="19818" hidden="1"/>
    <cellStyle name="Hipervínculo visitado 13" xfId="19833" hidden="1"/>
    <cellStyle name="Hipervínculo visitado 13" xfId="19848" hidden="1"/>
    <cellStyle name="Hipervínculo visitado 13" xfId="19862" hidden="1"/>
    <cellStyle name="Hipervínculo visitado 13" xfId="19875" hidden="1"/>
    <cellStyle name="Hipervínculo visitado 13" xfId="19888" hidden="1"/>
    <cellStyle name="Hipervínculo visitado 13" xfId="19901" hidden="1"/>
    <cellStyle name="Hipervínculo visitado 13" xfId="19914" hidden="1"/>
    <cellStyle name="Hipervínculo visitado 13" xfId="19926" hidden="1"/>
    <cellStyle name="Hipervínculo visitado 13" xfId="19938" hidden="1"/>
    <cellStyle name="Hipervínculo visitado 13" xfId="19950" hidden="1"/>
    <cellStyle name="Hipervínculo visitado 13" xfId="19962" hidden="1"/>
    <cellStyle name="Hipervínculo visitado 13" xfId="19974" hidden="1"/>
    <cellStyle name="Hipervínculo visitado 13" xfId="19985" hidden="1"/>
    <cellStyle name="Hipervínculo visitado 13" xfId="19996" hidden="1"/>
    <cellStyle name="Hipervínculo visitado 13" xfId="20005" hidden="1"/>
    <cellStyle name="Hipervínculo visitado 13" xfId="20013" hidden="1"/>
    <cellStyle name="Hipervínculo visitado 13" xfId="20021" hidden="1"/>
    <cellStyle name="Hipervínculo visitado 13" xfId="20029" hidden="1"/>
    <cellStyle name="Hipervínculo visitado 13" xfId="20137" hidden="1"/>
    <cellStyle name="Hipervínculo visitado 13" xfId="19746" hidden="1"/>
    <cellStyle name="Hipervínculo visitado 13" xfId="20187" hidden="1"/>
    <cellStyle name="Hipervínculo visitado 13" xfId="20202" hidden="1"/>
    <cellStyle name="Hipervínculo visitado 13" xfId="20217" hidden="1"/>
    <cellStyle name="Hipervínculo visitado 13" xfId="20231" hidden="1"/>
    <cellStyle name="Hipervínculo visitado 13" xfId="20244" hidden="1"/>
    <cellStyle name="Hipervínculo visitado 13" xfId="20257" hidden="1"/>
    <cellStyle name="Hipervínculo visitado 13" xfId="20270" hidden="1"/>
    <cellStyle name="Hipervínculo visitado 13" xfId="20283" hidden="1"/>
    <cellStyle name="Hipervínculo visitado 13" xfId="20295" hidden="1"/>
    <cellStyle name="Hipervínculo visitado 13" xfId="20307" hidden="1"/>
    <cellStyle name="Hipervínculo visitado 13" xfId="20319" hidden="1"/>
    <cellStyle name="Hipervínculo visitado 13" xfId="20331" hidden="1"/>
    <cellStyle name="Hipervínculo visitado 13" xfId="20343" hidden="1"/>
    <cellStyle name="Hipervínculo visitado 13" xfId="20354" hidden="1"/>
    <cellStyle name="Hipervínculo visitado 13" xfId="20365" hidden="1"/>
    <cellStyle name="Hipervínculo visitado 13" xfId="20374" hidden="1"/>
    <cellStyle name="Hipervínculo visitado 13" xfId="20382" hidden="1"/>
    <cellStyle name="Hipervínculo visitado 13" xfId="20390" hidden="1"/>
    <cellStyle name="Hipervínculo visitado 13" xfId="20398" hidden="1"/>
    <cellStyle name="Hipervínculo visitado 13" xfId="20505" hidden="1"/>
    <cellStyle name="Hipervínculo visitado 13" xfId="20116" hidden="1"/>
    <cellStyle name="Hipervínculo visitado 13" xfId="20555" hidden="1"/>
    <cellStyle name="Hipervínculo visitado 13" xfId="20570" hidden="1"/>
    <cellStyle name="Hipervínculo visitado 13" xfId="20585" hidden="1"/>
    <cellStyle name="Hipervínculo visitado 13" xfId="20599" hidden="1"/>
    <cellStyle name="Hipervínculo visitado 13" xfId="20612" hidden="1"/>
    <cellStyle name="Hipervínculo visitado 13" xfId="20625" hidden="1"/>
    <cellStyle name="Hipervínculo visitado 13" xfId="20638" hidden="1"/>
    <cellStyle name="Hipervínculo visitado 13" xfId="20651" hidden="1"/>
    <cellStyle name="Hipervínculo visitado 13" xfId="20663" hidden="1"/>
    <cellStyle name="Hipervínculo visitado 13" xfId="20675" hidden="1"/>
    <cellStyle name="Hipervínculo visitado 13" xfId="20687" hidden="1"/>
    <cellStyle name="Hipervínculo visitado 13" xfId="20699" hidden="1"/>
    <cellStyle name="Hipervínculo visitado 13" xfId="20711" hidden="1"/>
    <cellStyle name="Hipervínculo visitado 13" xfId="20722" hidden="1"/>
    <cellStyle name="Hipervínculo visitado 13" xfId="20733" hidden="1"/>
    <cellStyle name="Hipervínculo visitado 13" xfId="20742" hidden="1"/>
    <cellStyle name="Hipervínculo visitado 13" xfId="20750" hidden="1"/>
    <cellStyle name="Hipervínculo visitado 13" xfId="20758" hidden="1"/>
    <cellStyle name="Hipervínculo visitado 13" xfId="20766" hidden="1"/>
    <cellStyle name="Hipervínculo visitado 13" xfId="20871" hidden="1"/>
    <cellStyle name="Hipervínculo visitado 13" xfId="20485" hidden="1"/>
    <cellStyle name="Hipervínculo visitado 13" xfId="20921" hidden="1"/>
    <cellStyle name="Hipervínculo visitado 13" xfId="20936" hidden="1"/>
    <cellStyle name="Hipervínculo visitado 13" xfId="20951" hidden="1"/>
    <cellStyle name="Hipervínculo visitado 13" xfId="20965" hidden="1"/>
    <cellStyle name="Hipervínculo visitado 13" xfId="20978" hidden="1"/>
    <cellStyle name="Hipervínculo visitado 13" xfId="20991" hidden="1"/>
    <cellStyle name="Hipervínculo visitado 13" xfId="21004" hidden="1"/>
    <cellStyle name="Hipervínculo visitado 13" xfId="21017" hidden="1"/>
    <cellStyle name="Hipervínculo visitado 13" xfId="21029" hidden="1"/>
    <cellStyle name="Hipervínculo visitado 13" xfId="21041" hidden="1"/>
    <cellStyle name="Hipervínculo visitado 13" xfId="21053" hidden="1"/>
    <cellStyle name="Hipervínculo visitado 13" xfId="21065" hidden="1"/>
    <cellStyle name="Hipervínculo visitado 13" xfId="21077" hidden="1"/>
    <cellStyle name="Hipervínculo visitado 13" xfId="21088" hidden="1"/>
    <cellStyle name="Hipervínculo visitado 13" xfId="21099" hidden="1"/>
    <cellStyle name="Hipervínculo visitado 13" xfId="21108" hidden="1"/>
    <cellStyle name="Hipervínculo visitado 13" xfId="21116" hidden="1"/>
    <cellStyle name="Hipervínculo visitado 13" xfId="21124" hidden="1"/>
    <cellStyle name="Hipervínculo visitado 13" xfId="21132" hidden="1"/>
    <cellStyle name="Hipervínculo visitado 13" xfId="21233" hidden="1"/>
    <cellStyle name="Hipervínculo visitado 13" xfId="20851" hidden="1"/>
    <cellStyle name="Hipervínculo visitado 13" xfId="21283" hidden="1"/>
    <cellStyle name="Hipervínculo visitado 13" xfId="21298" hidden="1"/>
    <cellStyle name="Hipervínculo visitado 13" xfId="21313" hidden="1"/>
    <cellStyle name="Hipervínculo visitado 13" xfId="21327" hidden="1"/>
    <cellStyle name="Hipervínculo visitado 13" xfId="21340" hidden="1"/>
    <cellStyle name="Hipervínculo visitado 13" xfId="21353" hidden="1"/>
    <cellStyle name="Hipervínculo visitado 13" xfId="21366" hidden="1"/>
    <cellStyle name="Hipervínculo visitado 13" xfId="21379" hidden="1"/>
    <cellStyle name="Hipervínculo visitado 13" xfId="21391" hidden="1"/>
    <cellStyle name="Hipervínculo visitado 13" xfId="21403" hidden="1"/>
    <cellStyle name="Hipervínculo visitado 13" xfId="21415" hidden="1"/>
    <cellStyle name="Hipervínculo visitado 13" xfId="21427" hidden="1"/>
    <cellStyle name="Hipervínculo visitado 13" xfId="21439" hidden="1"/>
    <cellStyle name="Hipervínculo visitado 13" xfId="21450" hidden="1"/>
    <cellStyle name="Hipervínculo visitado 13" xfId="21461" hidden="1"/>
    <cellStyle name="Hipervínculo visitado 13" xfId="21470" hidden="1"/>
    <cellStyle name="Hipervínculo visitado 13" xfId="21478" hidden="1"/>
    <cellStyle name="Hipervínculo visitado 13" xfId="21486" hidden="1"/>
    <cellStyle name="Hipervínculo visitado 13" xfId="21494" hidden="1"/>
    <cellStyle name="Hipervínculo visitado 13" xfId="21585" hidden="1"/>
    <cellStyle name="Hipervínculo visitado 13" xfId="21214" hidden="1"/>
    <cellStyle name="Hipervínculo visitado 13" xfId="21629" hidden="1"/>
    <cellStyle name="Hipervínculo visitado 13" xfId="21644" hidden="1"/>
    <cellStyle name="Hipervínculo visitado 13" xfId="21659" hidden="1"/>
    <cellStyle name="Hipervínculo visitado 13" xfId="21673" hidden="1"/>
    <cellStyle name="Hipervínculo visitado 13" xfId="21686" hidden="1"/>
    <cellStyle name="Hipervínculo visitado 13" xfId="21699" hidden="1"/>
    <cellStyle name="Hipervínculo visitado 13" xfId="21712" hidden="1"/>
    <cellStyle name="Hipervínculo visitado 13" xfId="21725" hidden="1"/>
    <cellStyle name="Hipervínculo visitado 13" xfId="21737" hidden="1"/>
    <cellStyle name="Hipervínculo visitado 13" xfId="21749" hidden="1"/>
    <cellStyle name="Hipervínculo visitado 13" xfId="21761" hidden="1"/>
    <cellStyle name="Hipervínculo visitado 13" xfId="21773" hidden="1"/>
    <cellStyle name="Hipervínculo visitado 13" xfId="21785" hidden="1"/>
    <cellStyle name="Hipervínculo visitado 13" xfId="21796" hidden="1"/>
    <cellStyle name="Hipervínculo visitado 13" xfId="21807" hidden="1"/>
    <cellStyle name="Hipervínculo visitado 13" xfId="21816" hidden="1"/>
    <cellStyle name="Hipervínculo visitado 13" xfId="21824" hidden="1"/>
    <cellStyle name="Hipervínculo visitado 13" xfId="21832" hidden="1"/>
    <cellStyle name="Hipervínculo visitado 13" xfId="21840" hidden="1"/>
    <cellStyle name="Hipervínculo visitado 13" xfId="21976" hidden="1"/>
    <cellStyle name="Hipervínculo visitado 13" xfId="21854" hidden="1"/>
    <cellStyle name="Hipervínculo visitado 13" xfId="22025" hidden="1"/>
    <cellStyle name="Hipervínculo visitado 13" xfId="22041" hidden="1"/>
    <cellStyle name="Hipervínculo visitado 13" xfId="22056" hidden="1"/>
    <cellStyle name="Hipervínculo visitado 13" xfId="22072" hidden="1"/>
    <cellStyle name="Hipervínculo visitado 13" xfId="22087" hidden="1"/>
    <cellStyle name="Hipervínculo visitado 13" xfId="22101" hidden="1"/>
    <cellStyle name="Hipervínculo visitado 13" xfId="22115" hidden="1"/>
    <cellStyle name="Hipervínculo visitado 13" xfId="22128" hidden="1"/>
    <cellStyle name="Hipervínculo visitado 13" xfId="22141" hidden="1"/>
    <cellStyle name="Hipervínculo visitado 13" xfId="22153" hidden="1"/>
    <cellStyle name="Hipervínculo visitado 13" xfId="22168" hidden="1"/>
    <cellStyle name="Hipervínculo visitado 13" xfId="22182" hidden="1"/>
    <cellStyle name="Hipervínculo visitado 13" xfId="22194" hidden="1"/>
    <cellStyle name="Hipervínculo visitado 13" xfId="22208" hidden="1"/>
    <cellStyle name="Hipervínculo visitado 13" xfId="22219" hidden="1"/>
    <cellStyle name="Hipervínculo visitado 13" xfId="22230" hidden="1"/>
    <cellStyle name="Hipervínculo visitado 13" xfId="22241" hidden="1"/>
    <cellStyle name="Hipervínculo visitado 13" xfId="22250" hidden="1"/>
    <cellStyle name="Hipervínculo visitado 13" xfId="22263" hidden="1"/>
    <cellStyle name="Hipervínculo visitado 13" xfId="22378" hidden="1"/>
    <cellStyle name="Hipervínculo visitado 13" xfId="22264" hidden="1"/>
    <cellStyle name="Hipervínculo visitado 13" xfId="22426" hidden="1"/>
    <cellStyle name="Hipervínculo visitado 13" xfId="22441" hidden="1"/>
    <cellStyle name="Hipervínculo visitado 13" xfId="22456" hidden="1"/>
    <cellStyle name="Hipervínculo visitado 13" xfId="22470" hidden="1"/>
    <cellStyle name="Hipervínculo visitado 13" xfId="22483" hidden="1"/>
    <cellStyle name="Hipervínculo visitado 13" xfId="22496" hidden="1"/>
    <cellStyle name="Hipervínculo visitado 13" xfId="22509" hidden="1"/>
    <cellStyle name="Hipervínculo visitado 13" xfId="22522" hidden="1"/>
    <cellStyle name="Hipervínculo visitado 13" xfId="22534" hidden="1"/>
    <cellStyle name="Hipervínculo visitado 13" xfId="22546" hidden="1"/>
    <cellStyle name="Hipervínculo visitado 13" xfId="22558" hidden="1"/>
    <cellStyle name="Hipervínculo visitado 13" xfId="22570" hidden="1"/>
    <cellStyle name="Hipervínculo visitado 13" xfId="22582" hidden="1"/>
    <cellStyle name="Hipervínculo visitado 13" xfId="22593" hidden="1"/>
    <cellStyle name="Hipervínculo visitado 13" xfId="22604" hidden="1"/>
    <cellStyle name="Hipervínculo visitado 13" xfId="22613" hidden="1"/>
    <cellStyle name="Hipervínculo visitado 13" xfId="22621" hidden="1"/>
    <cellStyle name="Hipervínculo visitado 13" xfId="22629" hidden="1"/>
    <cellStyle name="Hipervínculo visitado 13" xfId="22637" hidden="1"/>
    <cellStyle name="Hipervínculo visitado 13" xfId="22823" hidden="1"/>
    <cellStyle name="Hipervínculo visitado 13" xfId="22699" hidden="1"/>
    <cellStyle name="Hipervínculo visitado 13" xfId="22873" hidden="1"/>
    <cellStyle name="Hipervínculo visitado 13" xfId="22888" hidden="1"/>
    <cellStyle name="Hipervínculo visitado 13" xfId="22903" hidden="1"/>
    <cellStyle name="Hipervínculo visitado 13" xfId="22917" hidden="1"/>
    <cellStyle name="Hipervínculo visitado 13" xfId="22930" hidden="1"/>
    <cellStyle name="Hipervínculo visitado 13" xfId="22943" hidden="1"/>
    <cellStyle name="Hipervínculo visitado 13" xfId="22956" hidden="1"/>
    <cellStyle name="Hipervínculo visitado 13" xfId="22969" hidden="1"/>
    <cellStyle name="Hipervínculo visitado 13" xfId="22981" hidden="1"/>
    <cellStyle name="Hipervínculo visitado 13" xfId="22993" hidden="1"/>
    <cellStyle name="Hipervínculo visitado 13" xfId="23005" hidden="1"/>
    <cellStyle name="Hipervínculo visitado 13" xfId="23017" hidden="1"/>
    <cellStyle name="Hipervínculo visitado 13" xfId="23029" hidden="1"/>
    <cellStyle name="Hipervínculo visitado 13" xfId="23040" hidden="1"/>
    <cellStyle name="Hipervínculo visitado 13" xfId="23051" hidden="1"/>
    <cellStyle name="Hipervínculo visitado 13" xfId="23060" hidden="1"/>
    <cellStyle name="Hipervínculo visitado 13" xfId="23068" hidden="1"/>
    <cellStyle name="Hipervínculo visitado 13" xfId="23076" hidden="1"/>
    <cellStyle name="Hipervínculo visitado 13" xfId="23084" hidden="1"/>
    <cellStyle name="Hipervínculo visitado 13" xfId="23177" hidden="1"/>
    <cellStyle name="Hipervínculo visitado 13" xfId="22804" hidden="1"/>
    <cellStyle name="Hipervínculo visitado 13" xfId="23221" hidden="1"/>
    <cellStyle name="Hipervínculo visitado 13" xfId="23236" hidden="1"/>
    <cellStyle name="Hipervínculo visitado 13" xfId="23251" hidden="1"/>
    <cellStyle name="Hipervínculo visitado 13" xfId="23265" hidden="1"/>
    <cellStyle name="Hipervínculo visitado 13" xfId="23278" hidden="1"/>
    <cellStyle name="Hipervínculo visitado 13" xfId="23291" hidden="1"/>
    <cellStyle name="Hipervínculo visitado 13" xfId="23304" hidden="1"/>
    <cellStyle name="Hipervínculo visitado 13" xfId="23317" hidden="1"/>
    <cellStyle name="Hipervínculo visitado 13" xfId="23329" hidden="1"/>
    <cellStyle name="Hipervínculo visitado 13" xfId="23341" hidden="1"/>
    <cellStyle name="Hipervínculo visitado 13" xfId="23353" hidden="1"/>
    <cellStyle name="Hipervínculo visitado 13" xfId="23365" hidden="1"/>
    <cellStyle name="Hipervínculo visitado 13" xfId="23377" hidden="1"/>
    <cellStyle name="Hipervínculo visitado 13" xfId="23388" hidden="1"/>
    <cellStyle name="Hipervínculo visitado 13" xfId="23399" hidden="1"/>
    <cellStyle name="Hipervínculo visitado 13" xfId="23408" hidden="1"/>
    <cellStyle name="Hipervínculo visitado 13" xfId="23416" hidden="1"/>
    <cellStyle name="Hipervínculo visitado 13" xfId="23424" hidden="1"/>
    <cellStyle name="Hipervínculo visitado 13" xfId="23432" hidden="1"/>
    <cellStyle name="Hipervínculo visitado 13" xfId="23585" hidden="1"/>
    <cellStyle name="Hipervínculo visitado 13" xfId="23451" hidden="1"/>
    <cellStyle name="Hipervínculo visitado 13" xfId="23635" hidden="1"/>
    <cellStyle name="Hipervínculo visitado 13" xfId="23650" hidden="1"/>
    <cellStyle name="Hipervínculo visitado 13" xfId="23665" hidden="1"/>
    <cellStyle name="Hipervínculo visitado 13" xfId="23679" hidden="1"/>
    <cellStyle name="Hipervínculo visitado 13" xfId="23692" hidden="1"/>
    <cellStyle name="Hipervínculo visitado 13" xfId="23705" hidden="1"/>
    <cellStyle name="Hipervínculo visitado 13" xfId="23718" hidden="1"/>
    <cellStyle name="Hipervínculo visitado 13" xfId="23731" hidden="1"/>
    <cellStyle name="Hipervínculo visitado 13" xfId="23743" hidden="1"/>
    <cellStyle name="Hipervínculo visitado 13" xfId="23755" hidden="1"/>
    <cellStyle name="Hipervínculo visitado 13" xfId="23767" hidden="1"/>
    <cellStyle name="Hipervínculo visitado 13" xfId="23779" hidden="1"/>
    <cellStyle name="Hipervínculo visitado 13" xfId="23791" hidden="1"/>
    <cellStyle name="Hipervínculo visitado 13" xfId="23802" hidden="1"/>
    <cellStyle name="Hipervínculo visitado 13" xfId="23813" hidden="1"/>
    <cellStyle name="Hipervínculo visitado 13" xfId="23822" hidden="1"/>
    <cellStyle name="Hipervínculo visitado 13" xfId="23830" hidden="1"/>
    <cellStyle name="Hipervínculo visitado 13" xfId="23838" hidden="1"/>
    <cellStyle name="Hipervínculo visitado 13" xfId="23846" hidden="1"/>
    <cellStyle name="Hipervínculo visitado 13" xfId="23954" hidden="1"/>
    <cellStyle name="Hipervínculo visitado 13" xfId="23563" hidden="1"/>
    <cellStyle name="Hipervínculo visitado 13" xfId="24004" hidden="1"/>
    <cellStyle name="Hipervínculo visitado 13" xfId="24019" hidden="1"/>
    <cellStyle name="Hipervínculo visitado 13" xfId="24034" hidden="1"/>
    <cellStyle name="Hipervínculo visitado 13" xfId="24048" hidden="1"/>
    <cellStyle name="Hipervínculo visitado 13" xfId="24061" hidden="1"/>
    <cellStyle name="Hipervínculo visitado 13" xfId="24074" hidden="1"/>
    <cellStyle name="Hipervínculo visitado 13" xfId="24087" hidden="1"/>
    <cellStyle name="Hipervínculo visitado 13" xfId="24100" hidden="1"/>
    <cellStyle name="Hipervínculo visitado 13" xfId="24112" hidden="1"/>
    <cellStyle name="Hipervínculo visitado 13" xfId="24124" hidden="1"/>
    <cellStyle name="Hipervínculo visitado 13" xfId="24136" hidden="1"/>
    <cellStyle name="Hipervínculo visitado 13" xfId="24148" hidden="1"/>
    <cellStyle name="Hipervínculo visitado 13" xfId="24160" hidden="1"/>
    <cellStyle name="Hipervínculo visitado 13" xfId="24171" hidden="1"/>
    <cellStyle name="Hipervínculo visitado 13" xfId="24182" hidden="1"/>
    <cellStyle name="Hipervínculo visitado 13" xfId="24191" hidden="1"/>
    <cellStyle name="Hipervínculo visitado 13" xfId="24199" hidden="1"/>
    <cellStyle name="Hipervínculo visitado 13" xfId="24207" hidden="1"/>
    <cellStyle name="Hipervínculo visitado 13" xfId="24215" hidden="1"/>
    <cellStyle name="Hipervínculo visitado 13" xfId="24322" hidden="1"/>
    <cellStyle name="Hipervínculo visitado 13" xfId="23933" hidden="1"/>
    <cellStyle name="Hipervínculo visitado 13" xfId="24372" hidden="1"/>
    <cellStyle name="Hipervínculo visitado 13" xfId="24387" hidden="1"/>
    <cellStyle name="Hipervínculo visitado 13" xfId="24402" hidden="1"/>
    <cellStyle name="Hipervínculo visitado 13" xfId="24416" hidden="1"/>
    <cellStyle name="Hipervínculo visitado 13" xfId="24429" hidden="1"/>
    <cellStyle name="Hipervínculo visitado 13" xfId="24442" hidden="1"/>
    <cellStyle name="Hipervínculo visitado 13" xfId="24455" hidden="1"/>
    <cellStyle name="Hipervínculo visitado 13" xfId="24468" hidden="1"/>
    <cellStyle name="Hipervínculo visitado 13" xfId="24480" hidden="1"/>
    <cellStyle name="Hipervínculo visitado 13" xfId="24492" hidden="1"/>
    <cellStyle name="Hipervínculo visitado 13" xfId="24504" hidden="1"/>
    <cellStyle name="Hipervínculo visitado 13" xfId="24516" hidden="1"/>
    <cellStyle name="Hipervínculo visitado 13" xfId="24528" hidden="1"/>
    <cellStyle name="Hipervínculo visitado 13" xfId="24539" hidden="1"/>
    <cellStyle name="Hipervínculo visitado 13" xfId="24550" hidden="1"/>
    <cellStyle name="Hipervínculo visitado 13" xfId="24559" hidden="1"/>
    <cellStyle name="Hipervínculo visitado 13" xfId="24567" hidden="1"/>
    <cellStyle name="Hipervínculo visitado 13" xfId="24575" hidden="1"/>
    <cellStyle name="Hipervínculo visitado 13" xfId="24583" hidden="1"/>
    <cellStyle name="Hipervínculo visitado 13" xfId="24688" hidden="1"/>
    <cellStyle name="Hipervínculo visitado 13" xfId="24302" hidden="1"/>
    <cellStyle name="Hipervínculo visitado 13" xfId="24738" hidden="1"/>
    <cellStyle name="Hipervínculo visitado 13" xfId="24753" hidden="1"/>
    <cellStyle name="Hipervínculo visitado 13" xfId="24768" hidden="1"/>
    <cellStyle name="Hipervínculo visitado 13" xfId="24782" hidden="1"/>
    <cellStyle name="Hipervínculo visitado 13" xfId="24795" hidden="1"/>
    <cellStyle name="Hipervínculo visitado 13" xfId="24808" hidden="1"/>
    <cellStyle name="Hipervínculo visitado 13" xfId="24821" hidden="1"/>
    <cellStyle name="Hipervínculo visitado 13" xfId="24834" hidden="1"/>
    <cellStyle name="Hipervínculo visitado 13" xfId="24846" hidden="1"/>
    <cellStyle name="Hipervínculo visitado 13" xfId="24858" hidden="1"/>
    <cellStyle name="Hipervínculo visitado 13" xfId="24870" hidden="1"/>
    <cellStyle name="Hipervínculo visitado 13" xfId="24882" hidden="1"/>
    <cellStyle name="Hipervínculo visitado 13" xfId="24894" hidden="1"/>
    <cellStyle name="Hipervínculo visitado 13" xfId="24905" hidden="1"/>
    <cellStyle name="Hipervínculo visitado 13" xfId="24916" hidden="1"/>
    <cellStyle name="Hipervínculo visitado 13" xfId="24925" hidden="1"/>
    <cellStyle name="Hipervínculo visitado 13" xfId="24933" hidden="1"/>
    <cellStyle name="Hipervínculo visitado 13" xfId="24941" hidden="1"/>
    <cellStyle name="Hipervínculo visitado 13" xfId="24949" hidden="1"/>
    <cellStyle name="Hipervínculo visitado 13" xfId="25050" hidden="1"/>
    <cellStyle name="Hipervínculo visitado 13" xfId="24668" hidden="1"/>
    <cellStyle name="Hipervínculo visitado 13" xfId="25100" hidden="1"/>
    <cellStyle name="Hipervínculo visitado 13" xfId="25115" hidden="1"/>
    <cellStyle name="Hipervínculo visitado 13" xfId="25130" hidden="1"/>
    <cellStyle name="Hipervínculo visitado 13" xfId="25144" hidden="1"/>
    <cellStyle name="Hipervínculo visitado 13" xfId="25157" hidden="1"/>
    <cellStyle name="Hipervínculo visitado 13" xfId="25170" hidden="1"/>
    <cellStyle name="Hipervínculo visitado 13" xfId="25183" hidden="1"/>
    <cellStyle name="Hipervínculo visitado 13" xfId="25196" hidden="1"/>
    <cellStyle name="Hipervínculo visitado 13" xfId="25208" hidden="1"/>
    <cellStyle name="Hipervínculo visitado 13" xfId="25220" hidden="1"/>
    <cellStyle name="Hipervínculo visitado 13" xfId="25232" hidden="1"/>
    <cellStyle name="Hipervínculo visitado 13" xfId="25244" hidden="1"/>
    <cellStyle name="Hipervínculo visitado 13" xfId="25256" hidden="1"/>
    <cellStyle name="Hipervínculo visitado 13" xfId="25267" hidden="1"/>
    <cellStyle name="Hipervínculo visitado 13" xfId="25278" hidden="1"/>
    <cellStyle name="Hipervínculo visitado 13" xfId="25287" hidden="1"/>
    <cellStyle name="Hipervínculo visitado 13" xfId="25295" hidden="1"/>
    <cellStyle name="Hipervínculo visitado 13" xfId="25303" hidden="1"/>
    <cellStyle name="Hipervínculo visitado 13" xfId="25311" hidden="1"/>
    <cellStyle name="Hipervínculo visitado 13" xfId="25402" hidden="1"/>
    <cellStyle name="Hipervínculo visitado 13" xfId="25031" hidden="1"/>
    <cellStyle name="Hipervínculo visitado 13" xfId="25446" hidden="1"/>
    <cellStyle name="Hipervínculo visitado 13" xfId="25461" hidden="1"/>
    <cellStyle name="Hipervínculo visitado 13" xfId="25476" hidden="1"/>
    <cellStyle name="Hipervínculo visitado 13" xfId="25490" hidden="1"/>
    <cellStyle name="Hipervínculo visitado 13" xfId="25503" hidden="1"/>
    <cellStyle name="Hipervínculo visitado 13" xfId="25516" hidden="1"/>
    <cellStyle name="Hipervínculo visitado 13" xfId="25529" hidden="1"/>
    <cellStyle name="Hipervínculo visitado 13" xfId="25542" hidden="1"/>
    <cellStyle name="Hipervínculo visitado 13" xfId="25554" hidden="1"/>
    <cellStyle name="Hipervínculo visitado 13" xfId="25566" hidden="1"/>
    <cellStyle name="Hipervínculo visitado 13" xfId="25578" hidden="1"/>
    <cellStyle name="Hipervínculo visitado 13" xfId="25590" hidden="1"/>
    <cellStyle name="Hipervínculo visitado 13" xfId="25602" hidden="1"/>
    <cellStyle name="Hipervínculo visitado 13" xfId="25613" hidden="1"/>
    <cellStyle name="Hipervínculo visitado 13" xfId="25624" hidden="1"/>
    <cellStyle name="Hipervínculo visitado 13" xfId="25633" hidden="1"/>
    <cellStyle name="Hipervínculo visitado 13" xfId="25641" hidden="1"/>
    <cellStyle name="Hipervínculo visitado 13" xfId="25649" hidden="1"/>
    <cellStyle name="Hipervínculo visitado 13" xfId="25657" hidden="1"/>
    <cellStyle name="Hipervínculo visitado 13" xfId="25752" hidden="1"/>
    <cellStyle name="Hipervínculo visitado 13" xfId="22375" hidden="1"/>
    <cellStyle name="Hipervínculo visitado 13" xfId="25796" hidden="1"/>
    <cellStyle name="Hipervínculo visitado 13" xfId="25811" hidden="1"/>
    <cellStyle name="Hipervínculo visitado 13" xfId="25826" hidden="1"/>
    <cellStyle name="Hipervínculo visitado 13" xfId="25840" hidden="1"/>
    <cellStyle name="Hipervínculo visitado 13" xfId="25853" hidden="1"/>
    <cellStyle name="Hipervínculo visitado 13" xfId="25866" hidden="1"/>
    <cellStyle name="Hipervínculo visitado 13" xfId="25879" hidden="1"/>
    <cellStyle name="Hipervínculo visitado 13" xfId="25892" hidden="1"/>
    <cellStyle name="Hipervínculo visitado 13" xfId="25904" hidden="1"/>
    <cellStyle name="Hipervínculo visitado 13" xfId="25916" hidden="1"/>
    <cellStyle name="Hipervínculo visitado 13" xfId="25928" hidden="1"/>
    <cellStyle name="Hipervínculo visitado 13" xfId="25940" hidden="1"/>
    <cellStyle name="Hipervínculo visitado 13" xfId="25952" hidden="1"/>
    <cellStyle name="Hipervínculo visitado 13" xfId="25963" hidden="1"/>
    <cellStyle name="Hipervínculo visitado 13" xfId="25974" hidden="1"/>
    <cellStyle name="Hipervínculo visitado 13" xfId="25983" hidden="1"/>
    <cellStyle name="Hipervínculo visitado 13" xfId="25991" hidden="1"/>
    <cellStyle name="Hipervínculo visitado 13" xfId="25999" hidden="1"/>
    <cellStyle name="Hipervínculo visitado 13" xfId="26007" hidden="1"/>
    <cellStyle name="Hipervínculo visitado 13" xfId="26193" hidden="1"/>
    <cellStyle name="Hipervínculo visitado 13" xfId="26069" hidden="1"/>
    <cellStyle name="Hipervínculo visitado 13" xfId="26243" hidden="1"/>
    <cellStyle name="Hipervínculo visitado 13" xfId="26258" hidden="1"/>
    <cellStyle name="Hipervínculo visitado 13" xfId="26273" hidden="1"/>
    <cellStyle name="Hipervínculo visitado 13" xfId="26287" hidden="1"/>
    <cellStyle name="Hipervínculo visitado 13" xfId="26300" hidden="1"/>
    <cellStyle name="Hipervínculo visitado 13" xfId="26313" hidden="1"/>
    <cellStyle name="Hipervínculo visitado 13" xfId="26326" hidden="1"/>
    <cellStyle name="Hipervínculo visitado 13" xfId="26339" hidden="1"/>
    <cellStyle name="Hipervínculo visitado 13" xfId="26351" hidden="1"/>
    <cellStyle name="Hipervínculo visitado 13" xfId="26363" hidden="1"/>
    <cellStyle name="Hipervínculo visitado 13" xfId="26375" hidden="1"/>
    <cellStyle name="Hipervínculo visitado 13" xfId="26387" hidden="1"/>
    <cellStyle name="Hipervínculo visitado 13" xfId="26399" hidden="1"/>
    <cellStyle name="Hipervínculo visitado 13" xfId="26410" hidden="1"/>
    <cellStyle name="Hipervínculo visitado 13" xfId="26421" hidden="1"/>
    <cellStyle name="Hipervínculo visitado 13" xfId="26430" hidden="1"/>
    <cellStyle name="Hipervínculo visitado 13" xfId="26438" hidden="1"/>
    <cellStyle name="Hipervínculo visitado 13" xfId="26446" hidden="1"/>
    <cellStyle name="Hipervínculo visitado 13" xfId="26454" hidden="1"/>
    <cellStyle name="Hipervínculo visitado 13" xfId="26547" hidden="1"/>
    <cellStyle name="Hipervínculo visitado 13" xfId="26174" hidden="1"/>
    <cellStyle name="Hipervínculo visitado 13" xfId="26591" hidden="1"/>
    <cellStyle name="Hipervínculo visitado 13" xfId="26606" hidden="1"/>
    <cellStyle name="Hipervínculo visitado 13" xfId="26621" hidden="1"/>
    <cellStyle name="Hipervínculo visitado 13" xfId="26635" hidden="1"/>
    <cellStyle name="Hipervínculo visitado 13" xfId="26648" hidden="1"/>
    <cellStyle name="Hipervínculo visitado 13" xfId="26661" hidden="1"/>
    <cellStyle name="Hipervínculo visitado 13" xfId="26674" hidden="1"/>
    <cellStyle name="Hipervínculo visitado 13" xfId="26687" hidden="1"/>
    <cellStyle name="Hipervínculo visitado 13" xfId="26699" hidden="1"/>
    <cellStyle name="Hipervínculo visitado 13" xfId="26711" hidden="1"/>
    <cellStyle name="Hipervínculo visitado 13" xfId="26723" hidden="1"/>
    <cellStyle name="Hipervínculo visitado 13" xfId="26735" hidden="1"/>
    <cellStyle name="Hipervínculo visitado 13" xfId="26747" hidden="1"/>
    <cellStyle name="Hipervínculo visitado 13" xfId="26758" hidden="1"/>
    <cellStyle name="Hipervínculo visitado 13" xfId="26769" hidden="1"/>
    <cellStyle name="Hipervínculo visitado 13" xfId="26778" hidden="1"/>
    <cellStyle name="Hipervínculo visitado 13" xfId="26786" hidden="1"/>
    <cellStyle name="Hipervínculo visitado 13" xfId="26794" hidden="1"/>
    <cellStyle name="Hipervínculo visitado 13" xfId="26802" hidden="1"/>
    <cellStyle name="Hipervínculo visitado 13" xfId="26955" hidden="1"/>
    <cellStyle name="Hipervínculo visitado 13" xfId="26821" hidden="1"/>
    <cellStyle name="Hipervínculo visitado 13" xfId="27005" hidden="1"/>
    <cellStyle name="Hipervínculo visitado 13" xfId="27020" hidden="1"/>
    <cellStyle name="Hipervínculo visitado 13" xfId="27035" hidden="1"/>
    <cellStyle name="Hipervínculo visitado 13" xfId="27049" hidden="1"/>
    <cellStyle name="Hipervínculo visitado 13" xfId="27062" hidden="1"/>
    <cellStyle name="Hipervínculo visitado 13" xfId="27075" hidden="1"/>
    <cellStyle name="Hipervínculo visitado 13" xfId="27088" hidden="1"/>
    <cellStyle name="Hipervínculo visitado 13" xfId="27101" hidden="1"/>
    <cellStyle name="Hipervínculo visitado 13" xfId="27113" hidden="1"/>
    <cellStyle name="Hipervínculo visitado 13" xfId="27125" hidden="1"/>
    <cellStyle name="Hipervínculo visitado 13" xfId="27137" hidden="1"/>
    <cellStyle name="Hipervínculo visitado 13" xfId="27149" hidden="1"/>
    <cellStyle name="Hipervínculo visitado 13" xfId="27161" hidden="1"/>
    <cellStyle name="Hipervínculo visitado 13" xfId="27172" hidden="1"/>
    <cellStyle name="Hipervínculo visitado 13" xfId="27183" hidden="1"/>
    <cellStyle name="Hipervínculo visitado 13" xfId="27192" hidden="1"/>
    <cellStyle name="Hipervínculo visitado 13" xfId="27200" hidden="1"/>
    <cellStyle name="Hipervínculo visitado 13" xfId="27208" hidden="1"/>
    <cellStyle name="Hipervínculo visitado 13" xfId="27216" hidden="1"/>
    <cellStyle name="Hipervínculo visitado 13" xfId="27324" hidden="1"/>
    <cellStyle name="Hipervínculo visitado 13" xfId="26933" hidden="1"/>
    <cellStyle name="Hipervínculo visitado 13" xfId="27374" hidden="1"/>
    <cellStyle name="Hipervínculo visitado 13" xfId="27389" hidden="1"/>
    <cellStyle name="Hipervínculo visitado 13" xfId="27404" hidden="1"/>
    <cellStyle name="Hipervínculo visitado 13" xfId="27418" hidden="1"/>
    <cellStyle name="Hipervínculo visitado 13" xfId="27431" hidden="1"/>
    <cellStyle name="Hipervínculo visitado 13" xfId="27444" hidden="1"/>
    <cellStyle name="Hipervínculo visitado 13" xfId="27457" hidden="1"/>
    <cellStyle name="Hipervínculo visitado 13" xfId="27470" hidden="1"/>
    <cellStyle name="Hipervínculo visitado 13" xfId="27482" hidden="1"/>
    <cellStyle name="Hipervínculo visitado 13" xfId="27494" hidden="1"/>
    <cellStyle name="Hipervínculo visitado 13" xfId="27506" hidden="1"/>
    <cellStyle name="Hipervínculo visitado 13" xfId="27518" hidden="1"/>
    <cellStyle name="Hipervínculo visitado 13" xfId="27530" hidden="1"/>
    <cellStyle name="Hipervínculo visitado 13" xfId="27541" hidden="1"/>
    <cellStyle name="Hipervínculo visitado 13" xfId="27552" hidden="1"/>
    <cellStyle name="Hipervínculo visitado 13" xfId="27561" hidden="1"/>
    <cellStyle name="Hipervínculo visitado 13" xfId="27569" hidden="1"/>
    <cellStyle name="Hipervínculo visitado 13" xfId="27577" hidden="1"/>
    <cellStyle name="Hipervínculo visitado 13" xfId="27585" hidden="1"/>
    <cellStyle name="Hipervínculo visitado 13" xfId="27692" hidden="1"/>
    <cellStyle name="Hipervínculo visitado 13" xfId="27303" hidden="1"/>
    <cellStyle name="Hipervínculo visitado 13" xfId="27742" hidden="1"/>
    <cellStyle name="Hipervínculo visitado 13" xfId="27757" hidden="1"/>
    <cellStyle name="Hipervínculo visitado 13" xfId="27772" hidden="1"/>
    <cellStyle name="Hipervínculo visitado 13" xfId="27786" hidden="1"/>
    <cellStyle name="Hipervínculo visitado 13" xfId="27799" hidden="1"/>
    <cellStyle name="Hipervínculo visitado 13" xfId="27812" hidden="1"/>
    <cellStyle name="Hipervínculo visitado 13" xfId="27825" hidden="1"/>
    <cellStyle name="Hipervínculo visitado 13" xfId="27838" hidden="1"/>
    <cellStyle name="Hipervínculo visitado 13" xfId="27850" hidden="1"/>
    <cellStyle name="Hipervínculo visitado 13" xfId="27862" hidden="1"/>
    <cellStyle name="Hipervínculo visitado 13" xfId="27874" hidden="1"/>
    <cellStyle name="Hipervínculo visitado 13" xfId="27886" hidden="1"/>
    <cellStyle name="Hipervínculo visitado 13" xfId="27898" hidden="1"/>
    <cellStyle name="Hipervínculo visitado 13" xfId="27909" hidden="1"/>
    <cellStyle name="Hipervínculo visitado 13" xfId="27920" hidden="1"/>
    <cellStyle name="Hipervínculo visitado 13" xfId="27929" hidden="1"/>
    <cellStyle name="Hipervínculo visitado 13" xfId="27937" hidden="1"/>
    <cellStyle name="Hipervínculo visitado 13" xfId="27945" hidden="1"/>
    <cellStyle name="Hipervínculo visitado 13" xfId="27953" hidden="1"/>
    <cellStyle name="Hipervínculo visitado 13" xfId="28058" hidden="1"/>
    <cellStyle name="Hipervínculo visitado 13" xfId="27672" hidden="1"/>
    <cellStyle name="Hipervínculo visitado 13" xfId="28108" hidden="1"/>
    <cellStyle name="Hipervínculo visitado 13" xfId="28123" hidden="1"/>
    <cellStyle name="Hipervínculo visitado 13" xfId="28138" hidden="1"/>
    <cellStyle name="Hipervínculo visitado 13" xfId="28152" hidden="1"/>
    <cellStyle name="Hipervínculo visitado 13" xfId="28165" hidden="1"/>
    <cellStyle name="Hipervínculo visitado 13" xfId="28178" hidden="1"/>
    <cellStyle name="Hipervínculo visitado 13" xfId="28191" hidden="1"/>
    <cellStyle name="Hipervínculo visitado 13" xfId="28204" hidden="1"/>
    <cellStyle name="Hipervínculo visitado 13" xfId="28216" hidden="1"/>
    <cellStyle name="Hipervínculo visitado 13" xfId="28228" hidden="1"/>
    <cellStyle name="Hipervínculo visitado 13" xfId="28240" hidden="1"/>
    <cellStyle name="Hipervínculo visitado 13" xfId="28252" hidden="1"/>
    <cellStyle name="Hipervínculo visitado 13" xfId="28264" hidden="1"/>
    <cellStyle name="Hipervínculo visitado 13" xfId="28275" hidden="1"/>
    <cellStyle name="Hipervínculo visitado 13" xfId="28286" hidden="1"/>
    <cellStyle name="Hipervínculo visitado 13" xfId="28295" hidden="1"/>
    <cellStyle name="Hipervínculo visitado 13" xfId="28303" hidden="1"/>
    <cellStyle name="Hipervínculo visitado 13" xfId="28311" hidden="1"/>
    <cellStyle name="Hipervínculo visitado 13" xfId="28319" hidden="1"/>
    <cellStyle name="Hipervínculo visitado 13" xfId="28420" hidden="1"/>
    <cellStyle name="Hipervínculo visitado 13" xfId="28038" hidden="1"/>
    <cellStyle name="Hipervínculo visitado 13" xfId="28470" hidden="1"/>
    <cellStyle name="Hipervínculo visitado 13" xfId="28485" hidden="1"/>
    <cellStyle name="Hipervínculo visitado 13" xfId="28500" hidden="1"/>
    <cellStyle name="Hipervínculo visitado 13" xfId="28514" hidden="1"/>
    <cellStyle name="Hipervínculo visitado 13" xfId="28527" hidden="1"/>
    <cellStyle name="Hipervínculo visitado 13" xfId="28540" hidden="1"/>
    <cellStyle name="Hipervínculo visitado 13" xfId="28553" hidden="1"/>
    <cellStyle name="Hipervínculo visitado 13" xfId="28566" hidden="1"/>
    <cellStyle name="Hipervínculo visitado 13" xfId="28578" hidden="1"/>
    <cellStyle name="Hipervínculo visitado 13" xfId="28590" hidden="1"/>
    <cellStyle name="Hipervínculo visitado 13" xfId="28602" hidden="1"/>
    <cellStyle name="Hipervínculo visitado 13" xfId="28614" hidden="1"/>
    <cellStyle name="Hipervínculo visitado 13" xfId="28626" hidden="1"/>
    <cellStyle name="Hipervínculo visitado 13" xfId="28637" hidden="1"/>
    <cellStyle name="Hipervínculo visitado 13" xfId="28648" hidden="1"/>
    <cellStyle name="Hipervínculo visitado 13" xfId="28657" hidden="1"/>
    <cellStyle name="Hipervínculo visitado 13" xfId="28665" hidden="1"/>
    <cellStyle name="Hipervínculo visitado 13" xfId="28673" hidden="1"/>
    <cellStyle name="Hipervínculo visitado 13" xfId="28681" hidden="1"/>
    <cellStyle name="Hipervínculo visitado 13" xfId="28772" hidden="1"/>
    <cellStyle name="Hipervínculo visitado 13" xfId="28401" hidden="1"/>
    <cellStyle name="Hipervínculo visitado 13" xfId="28816" hidden="1"/>
    <cellStyle name="Hipervínculo visitado 13" xfId="28831" hidden="1"/>
    <cellStyle name="Hipervínculo visitado 13" xfId="28846" hidden="1"/>
    <cellStyle name="Hipervínculo visitado 13" xfId="28860" hidden="1"/>
    <cellStyle name="Hipervínculo visitado 13" xfId="28873" hidden="1"/>
    <cellStyle name="Hipervínculo visitado 13" xfId="28886" hidden="1"/>
    <cellStyle name="Hipervínculo visitado 13" xfId="28899" hidden="1"/>
    <cellStyle name="Hipervínculo visitado 13" xfId="28912" hidden="1"/>
    <cellStyle name="Hipervínculo visitado 13" xfId="28924" hidden="1"/>
    <cellStyle name="Hipervínculo visitado 13" xfId="28936" hidden="1"/>
    <cellStyle name="Hipervínculo visitado 13" xfId="28948" hidden="1"/>
    <cellStyle name="Hipervínculo visitado 13" xfId="28960" hidden="1"/>
    <cellStyle name="Hipervínculo visitado 13" xfId="28972" hidden="1"/>
    <cellStyle name="Hipervínculo visitado 13" xfId="28983" hidden="1"/>
    <cellStyle name="Hipervínculo visitado 13" xfId="28994" hidden="1"/>
    <cellStyle name="Hipervínculo visitado 13" xfId="29003" hidden="1"/>
    <cellStyle name="Hipervínculo visitado 13" xfId="29011" hidden="1"/>
    <cellStyle name="Hipervínculo visitado 13" xfId="29019" hidden="1"/>
    <cellStyle name="Hipervínculo visitado 13" xfId="29027" hidden="1"/>
    <cellStyle name="Hipervínculo visitado 13" xfId="29095" hidden="1"/>
    <cellStyle name="Hipervínculo visitado 13" xfId="14644" hidden="1"/>
    <cellStyle name="Hipervínculo visitado 13" xfId="29144" hidden="1"/>
    <cellStyle name="Hipervínculo visitado 13" xfId="29160" hidden="1"/>
    <cellStyle name="Hipervínculo visitado 13" xfId="29175" hidden="1"/>
    <cellStyle name="Hipervínculo visitado 13" xfId="29191" hidden="1"/>
    <cellStyle name="Hipervínculo visitado 13" xfId="29206" hidden="1"/>
    <cellStyle name="Hipervínculo visitado 13" xfId="29220" hidden="1"/>
    <cellStyle name="Hipervínculo visitado 13" xfId="29234" hidden="1"/>
    <cellStyle name="Hipervínculo visitado 13" xfId="29247" hidden="1"/>
    <cellStyle name="Hipervínculo visitado 13" xfId="29260" hidden="1"/>
    <cellStyle name="Hipervínculo visitado 13" xfId="29272" hidden="1"/>
    <cellStyle name="Hipervínculo visitado 13" xfId="29287" hidden="1"/>
    <cellStyle name="Hipervínculo visitado 13" xfId="29301" hidden="1"/>
    <cellStyle name="Hipervínculo visitado 13" xfId="29313" hidden="1"/>
    <cellStyle name="Hipervínculo visitado 13" xfId="29327" hidden="1"/>
    <cellStyle name="Hipervínculo visitado 13" xfId="29338" hidden="1"/>
    <cellStyle name="Hipervínculo visitado 13" xfId="29349" hidden="1"/>
    <cellStyle name="Hipervínculo visitado 13" xfId="29360" hidden="1"/>
    <cellStyle name="Hipervínculo visitado 13" xfId="29369" hidden="1"/>
    <cellStyle name="Hipervínculo visitado 13" xfId="29382" hidden="1"/>
    <cellStyle name="Hipervínculo visitado 13" xfId="29497" hidden="1"/>
    <cellStyle name="Hipervínculo visitado 13" xfId="29383" hidden="1"/>
    <cellStyle name="Hipervínculo visitado 13" xfId="29545" hidden="1"/>
    <cellStyle name="Hipervínculo visitado 13" xfId="29560" hidden="1"/>
    <cellStyle name="Hipervínculo visitado 13" xfId="29575" hidden="1"/>
    <cellStyle name="Hipervínculo visitado 13" xfId="29589" hidden="1"/>
    <cellStyle name="Hipervínculo visitado 13" xfId="29602" hidden="1"/>
    <cellStyle name="Hipervínculo visitado 13" xfId="29615" hidden="1"/>
    <cellStyle name="Hipervínculo visitado 13" xfId="29628" hidden="1"/>
    <cellStyle name="Hipervínculo visitado 13" xfId="29641" hidden="1"/>
    <cellStyle name="Hipervínculo visitado 13" xfId="29653" hidden="1"/>
    <cellStyle name="Hipervínculo visitado 13" xfId="29665" hidden="1"/>
    <cellStyle name="Hipervínculo visitado 13" xfId="29677" hidden="1"/>
    <cellStyle name="Hipervínculo visitado 13" xfId="29689" hidden="1"/>
    <cellStyle name="Hipervínculo visitado 13" xfId="29701" hidden="1"/>
    <cellStyle name="Hipervínculo visitado 13" xfId="29712" hidden="1"/>
    <cellStyle name="Hipervínculo visitado 13" xfId="29723" hidden="1"/>
    <cellStyle name="Hipervínculo visitado 13" xfId="29732" hidden="1"/>
    <cellStyle name="Hipervínculo visitado 13" xfId="29740" hidden="1"/>
    <cellStyle name="Hipervínculo visitado 13" xfId="29748" hidden="1"/>
    <cellStyle name="Hipervínculo visitado 13" xfId="29756" hidden="1"/>
    <cellStyle name="Hipervínculo visitado 13" xfId="29942" hidden="1"/>
    <cellStyle name="Hipervínculo visitado 13" xfId="29818" hidden="1"/>
    <cellStyle name="Hipervínculo visitado 13" xfId="29992" hidden="1"/>
    <cellStyle name="Hipervínculo visitado 13" xfId="30007" hidden="1"/>
    <cellStyle name="Hipervínculo visitado 13" xfId="30022" hidden="1"/>
    <cellStyle name="Hipervínculo visitado 13" xfId="30036" hidden="1"/>
    <cellStyle name="Hipervínculo visitado 13" xfId="30049" hidden="1"/>
    <cellStyle name="Hipervínculo visitado 13" xfId="30062" hidden="1"/>
    <cellStyle name="Hipervínculo visitado 13" xfId="30075" hidden="1"/>
    <cellStyle name="Hipervínculo visitado 13" xfId="30088" hidden="1"/>
    <cellStyle name="Hipervínculo visitado 13" xfId="30100" hidden="1"/>
    <cellStyle name="Hipervínculo visitado 13" xfId="30112" hidden="1"/>
    <cellStyle name="Hipervínculo visitado 13" xfId="30124" hidden="1"/>
    <cellStyle name="Hipervínculo visitado 13" xfId="30136" hidden="1"/>
    <cellStyle name="Hipervínculo visitado 13" xfId="30148" hidden="1"/>
    <cellStyle name="Hipervínculo visitado 13" xfId="30159" hidden="1"/>
    <cellStyle name="Hipervínculo visitado 13" xfId="30170" hidden="1"/>
    <cellStyle name="Hipervínculo visitado 13" xfId="30179" hidden="1"/>
    <cellStyle name="Hipervínculo visitado 13" xfId="30187" hidden="1"/>
    <cellStyle name="Hipervínculo visitado 13" xfId="30195" hidden="1"/>
    <cellStyle name="Hipervínculo visitado 13" xfId="30203" hidden="1"/>
    <cellStyle name="Hipervínculo visitado 13" xfId="30296" hidden="1"/>
    <cellStyle name="Hipervínculo visitado 13" xfId="29923" hidden="1"/>
    <cellStyle name="Hipervínculo visitado 13" xfId="30340" hidden="1"/>
    <cellStyle name="Hipervínculo visitado 13" xfId="30355" hidden="1"/>
    <cellStyle name="Hipervínculo visitado 13" xfId="30370" hidden="1"/>
    <cellStyle name="Hipervínculo visitado 13" xfId="30384" hidden="1"/>
    <cellStyle name="Hipervínculo visitado 13" xfId="30397" hidden="1"/>
    <cellStyle name="Hipervínculo visitado 13" xfId="30410" hidden="1"/>
    <cellStyle name="Hipervínculo visitado 13" xfId="30423" hidden="1"/>
    <cellStyle name="Hipervínculo visitado 13" xfId="30436" hidden="1"/>
    <cellStyle name="Hipervínculo visitado 13" xfId="30448" hidden="1"/>
    <cellStyle name="Hipervínculo visitado 13" xfId="30460" hidden="1"/>
    <cellStyle name="Hipervínculo visitado 13" xfId="30472" hidden="1"/>
    <cellStyle name="Hipervínculo visitado 13" xfId="30484" hidden="1"/>
    <cellStyle name="Hipervínculo visitado 13" xfId="30496" hidden="1"/>
    <cellStyle name="Hipervínculo visitado 13" xfId="30507" hidden="1"/>
    <cellStyle name="Hipervínculo visitado 13" xfId="30518" hidden="1"/>
    <cellStyle name="Hipervínculo visitado 13" xfId="30527" hidden="1"/>
    <cellStyle name="Hipervínculo visitado 13" xfId="30535" hidden="1"/>
    <cellStyle name="Hipervínculo visitado 13" xfId="30543" hidden="1"/>
    <cellStyle name="Hipervínculo visitado 13" xfId="30551" hidden="1"/>
    <cellStyle name="Hipervínculo visitado 13" xfId="30704" hidden="1"/>
    <cellStyle name="Hipervínculo visitado 13" xfId="30570" hidden="1"/>
    <cellStyle name="Hipervínculo visitado 13" xfId="30754" hidden="1"/>
    <cellStyle name="Hipervínculo visitado 13" xfId="30769" hidden="1"/>
    <cellStyle name="Hipervínculo visitado 13" xfId="30784" hidden="1"/>
    <cellStyle name="Hipervínculo visitado 13" xfId="30798" hidden="1"/>
    <cellStyle name="Hipervínculo visitado 13" xfId="30811" hidden="1"/>
    <cellStyle name="Hipervínculo visitado 13" xfId="30824" hidden="1"/>
    <cellStyle name="Hipervínculo visitado 13" xfId="30837" hidden="1"/>
    <cellStyle name="Hipervínculo visitado 13" xfId="30850" hidden="1"/>
    <cellStyle name="Hipervínculo visitado 13" xfId="30862" hidden="1"/>
    <cellStyle name="Hipervínculo visitado 13" xfId="30874" hidden="1"/>
    <cellStyle name="Hipervínculo visitado 13" xfId="30886" hidden="1"/>
    <cellStyle name="Hipervínculo visitado 13" xfId="30898" hidden="1"/>
    <cellStyle name="Hipervínculo visitado 13" xfId="30910" hidden="1"/>
    <cellStyle name="Hipervínculo visitado 13" xfId="30921" hidden="1"/>
    <cellStyle name="Hipervínculo visitado 13" xfId="30932" hidden="1"/>
    <cellStyle name="Hipervínculo visitado 13" xfId="30941" hidden="1"/>
    <cellStyle name="Hipervínculo visitado 13" xfId="30949" hidden="1"/>
    <cellStyle name="Hipervínculo visitado 13" xfId="30957" hidden="1"/>
    <cellStyle name="Hipervínculo visitado 13" xfId="30965" hidden="1"/>
    <cellStyle name="Hipervínculo visitado 13" xfId="31073" hidden="1"/>
    <cellStyle name="Hipervínculo visitado 13" xfId="30682" hidden="1"/>
    <cellStyle name="Hipervínculo visitado 13" xfId="31123" hidden="1"/>
    <cellStyle name="Hipervínculo visitado 13" xfId="31138" hidden="1"/>
    <cellStyle name="Hipervínculo visitado 13" xfId="31153" hidden="1"/>
    <cellStyle name="Hipervínculo visitado 13" xfId="31167" hidden="1"/>
    <cellStyle name="Hipervínculo visitado 13" xfId="31180" hidden="1"/>
    <cellStyle name="Hipervínculo visitado 13" xfId="31193" hidden="1"/>
    <cellStyle name="Hipervínculo visitado 13" xfId="31206" hidden="1"/>
    <cellStyle name="Hipervínculo visitado 13" xfId="31219" hidden="1"/>
    <cellStyle name="Hipervínculo visitado 13" xfId="31231" hidden="1"/>
    <cellStyle name="Hipervínculo visitado 13" xfId="31243" hidden="1"/>
    <cellStyle name="Hipervínculo visitado 13" xfId="31255" hidden="1"/>
    <cellStyle name="Hipervínculo visitado 13" xfId="31267" hidden="1"/>
    <cellStyle name="Hipervínculo visitado 13" xfId="31279" hidden="1"/>
    <cellStyle name="Hipervínculo visitado 13" xfId="31290" hidden="1"/>
    <cellStyle name="Hipervínculo visitado 13" xfId="31301" hidden="1"/>
    <cellStyle name="Hipervínculo visitado 13" xfId="31310" hidden="1"/>
    <cellStyle name="Hipervínculo visitado 13" xfId="31318" hidden="1"/>
    <cellStyle name="Hipervínculo visitado 13" xfId="31326" hidden="1"/>
    <cellStyle name="Hipervínculo visitado 13" xfId="31334" hidden="1"/>
    <cellStyle name="Hipervínculo visitado 13" xfId="31441" hidden="1"/>
    <cellStyle name="Hipervínculo visitado 13" xfId="31052" hidden="1"/>
    <cellStyle name="Hipervínculo visitado 13" xfId="31491" hidden="1"/>
    <cellStyle name="Hipervínculo visitado 13" xfId="31506" hidden="1"/>
    <cellStyle name="Hipervínculo visitado 13" xfId="31521" hidden="1"/>
    <cellStyle name="Hipervínculo visitado 13" xfId="31535" hidden="1"/>
    <cellStyle name="Hipervínculo visitado 13" xfId="31548" hidden="1"/>
    <cellStyle name="Hipervínculo visitado 13" xfId="31561" hidden="1"/>
    <cellStyle name="Hipervínculo visitado 13" xfId="31574" hidden="1"/>
    <cellStyle name="Hipervínculo visitado 13" xfId="31587" hidden="1"/>
    <cellStyle name="Hipervínculo visitado 13" xfId="31599" hidden="1"/>
    <cellStyle name="Hipervínculo visitado 13" xfId="31611" hidden="1"/>
    <cellStyle name="Hipervínculo visitado 13" xfId="31623" hidden="1"/>
    <cellStyle name="Hipervínculo visitado 13" xfId="31635" hidden="1"/>
    <cellStyle name="Hipervínculo visitado 13" xfId="31647" hidden="1"/>
    <cellStyle name="Hipervínculo visitado 13" xfId="31658" hidden="1"/>
    <cellStyle name="Hipervínculo visitado 13" xfId="31669" hidden="1"/>
    <cellStyle name="Hipervínculo visitado 13" xfId="31678" hidden="1"/>
    <cellStyle name="Hipervínculo visitado 13" xfId="31686" hidden="1"/>
    <cellStyle name="Hipervínculo visitado 13" xfId="31694" hidden="1"/>
    <cellStyle name="Hipervínculo visitado 13" xfId="31702" hidden="1"/>
    <cellStyle name="Hipervínculo visitado 13" xfId="31807" hidden="1"/>
    <cellStyle name="Hipervínculo visitado 13" xfId="31421" hidden="1"/>
    <cellStyle name="Hipervínculo visitado 13" xfId="31857" hidden="1"/>
    <cellStyle name="Hipervínculo visitado 13" xfId="31872" hidden="1"/>
    <cellStyle name="Hipervínculo visitado 13" xfId="31887" hidden="1"/>
    <cellStyle name="Hipervínculo visitado 13" xfId="31901" hidden="1"/>
    <cellStyle name="Hipervínculo visitado 13" xfId="31914" hidden="1"/>
    <cellStyle name="Hipervínculo visitado 13" xfId="31927" hidden="1"/>
    <cellStyle name="Hipervínculo visitado 13" xfId="31940" hidden="1"/>
    <cellStyle name="Hipervínculo visitado 13" xfId="31953" hidden="1"/>
    <cellStyle name="Hipervínculo visitado 13" xfId="31965" hidden="1"/>
    <cellStyle name="Hipervínculo visitado 13" xfId="31977" hidden="1"/>
    <cellStyle name="Hipervínculo visitado 13" xfId="31989" hidden="1"/>
    <cellStyle name="Hipervínculo visitado 13" xfId="32001" hidden="1"/>
    <cellStyle name="Hipervínculo visitado 13" xfId="32013" hidden="1"/>
    <cellStyle name="Hipervínculo visitado 13" xfId="32024" hidden="1"/>
    <cellStyle name="Hipervínculo visitado 13" xfId="32035" hidden="1"/>
    <cellStyle name="Hipervínculo visitado 13" xfId="32044" hidden="1"/>
    <cellStyle name="Hipervínculo visitado 13" xfId="32052" hidden="1"/>
    <cellStyle name="Hipervínculo visitado 13" xfId="32060" hidden="1"/>
    <cellStyle name="Hipervínculo visitado 13" xfId="32068" hidden="1"/>
    <cellStyle name="Hipervínculo visitado 13" xfId="32169" hidden="1"/>
    <cellStyle name="Hipervínculo visitado 13" xfId="31787" hidden="1"/>
    <cellStyle name="Hipervínculo visitado 13" xfId="32219" hidden="1"/>
    <cellStyle name="Hipervínculo visitado 13" xfId="32234" hidden="1"/>
    <cellStyle name="Hipervínculo visitado 13" xfId="32249" hidden="1"/>
    <cellStyle name="Hipervínculo visitado 13" xfId="32263" hidden="1"/>
    <cellStyle name="Hipervínculo visitado 13" xfId="32276" hidden="1"/>
    <cellStyle name="Hipervínculo visitado 13" xfId="32289" hidden="1"/>
    <cellStyle name="Hipervínculo visitado 13" xfId="32302" hidden="1"/>
    <cellStyle name="Hipervínculo visitado 13" xfId="32315" hidden="1"/>
    <cellStyle name="Hipervínculo visitado 13" xfId="32327" hidden="1"/>
    <cellStyle name="Hipervínculo visitado 13" xfId="32339" hidden="1"/>
    <cellStyle name="Hipervínculo visitado 13" xfId="32351" hidden="1"/>
    <cellStyle name="Hipervínculo visitado 13" xfId="32363" hidden="1"/>
    <cellStyle name="Hipervínculo visitado 13" xfId="32375" hidden="1"/>
    <cellStyle name="Hipervínculo visitado 13" xfId="32386" hidden="1"/>
    <cellStyle name="Hipervínculo visitado 13" xfId="32397" hidden="1"/>
    <cellStyle name="Hipervínculo visitado 13" xfId="32406" hidden="1"/>
    <cellStyle name="Hipervínculo visitado 13" xfId="32414" hidden="1"/>
    <cellStyle name="Hipervínculo visitado 13" xfId="32422" hidden="1"/>
    <cellStyle name="Hipervínculo visitado 13" xfId="32430" hidden="1"/>
    <cellStyle name="Hipervínculo visitado 13" xfId="32521" hidden="1"/>
    <cellStyle name="Hipervínculo visitado 13" xfId="32150" hidden="1"/>
    <cellStyle name="Hipervínculo visitado 13" xfId="32565" hidden="1"/>
    <cellStyle name="Hipervínculo visitado 13" xfId="32580" hidden="1"/>
    <cellStyle name="Hipervínculo visitado 13" xfId="32595" hidden="1"/>
    <cellStyle name="Hipervínculo visitado 13" xfId="32609" hidden="1"/>
    <cellStyle name="Hipervínculo visitado 13" xfId="32622" hidden="1"/>
    <cellStyle name="Hipervínculo visitado 13" xfId="32635" hidden="1"/>
    <cellStyle name="Hipervínculo visitado 13" xfId="32648" hidden="1"/>
    <cellStyle name="Hipervínculo visitado 13" xfId="32661" hidden="1"/>
    <cellStyle name="Hipervínculo visitado 13" xfId="32673" hidden="1"/>
    <cellStyle name="Hipervínculo visitado 13" xfId="32685" hidden="1"/>
    <cellStyle name="Hipervínculo visitado 13" xfId="32697" hidden="1"/>
    <cellStyle name="Hipervínculo visitado 13" xfId="32709" hidden="1"/>
    <cellStyle name="Hipervínculo visitado 13" xfId="32721" hidden="1"/>
    <cellStyle name="Hipervínculo visitado 13" xfId="32732" hidden="1"/>
    <cellStyle name="Hipervínculo visitado 13" xfId="32743" hidden="1"/>
    <cellStyle name="Hipervínculo visitado 13" xfId="32752" hidden="1"/>
    <cellStyle name="Hipervínculo visitado 13" xfId="32760" hidden="1"/>
    <cellStyle name="Hipervínculo visitado 13" xfId="32768" hidden="1"/>
    <cellStyle name="Hipervínculo visitado 13" xfId="32776" hidden="1"/>
    <cellStyle name="Hipervínculo visitado 13" xfId="32871" hidden="1"/>
    <cellStyle name="Hipervínculo visitado 13" xfId="29494" hidden="1"/>
    <cellStyle name="Hipervínculo visitado 13" xfId="32915" hidden="1"/>
    <cellStyle name="Hipervínculo visitado 13" xfId="32930" hidden="1"/>
    <cellStyle name="Hipervínculo visitado 13" xfId="32945" hidden="1"/>
    <cellStyle name="Hipervínculo visitado 13" xfId="32959" hidden="1"/>
    <cellStyle name="Hipervínculo visitado 13" xfId="32972" hidden="1"/>
    <cellStyle name="Hipervínculo visitado 13" xfId="32985" hidden="1"/>
    <cellStyle name="Hipervínculo visitado 13" xfId="32998" hidden="1"/>
    <cellStyle name="Hipervínculo visitado 13" xfId="33011" hidden="1"/>
    <cellStyle name="Hipervínculo visitado 13" xfId="33023" hidden="1"/>
    <cellStyle name="Hipervínculo visitado 13" xfId="33035" hidden="1"/>
    <cellStyle name="Hipervínculo visitado 13" xfId="33047" hidden="1"/>
    <cellStyle name="Hipervínculo visitado 13" xfId="33059" hidden="1"/>
    <cellStyle name="Hipervínculo visitado 13" xfId="33071" hidden="1"/>
    <cellStyle name="Hipervínculo visitado 13" xfId="33082" hidden="1"/>
    <cellStyle name="Hipervínculo visitado 13" xfId="33093" hidden="1"/>
    <cellStyle name="Hipervínculo visitado 13" xfId="33102" hidden="1"/>
    <cellStyle name="Hipervínculo visitado 13" xfId="33110" hidden="1"/>
    <cellStyle name="Hipervínculo visitado 13" xfId="33118" hidden="1"/>
    <cellStyle name="Hipervínculo visitado 13" xfId="33126" hidden="1"/>
    <cellStyle name="Hipervínculo visitado 13" xfId="33312" hidden="1"/>
    <cellStyle name="Hipervínculo visitado 13" xfId="33188" hidden="1"/>
    <cellStyle name="Hipervínculo visitado 13" xfId="33362" hidden="1"/>
    <cellStyle name="Hipervínculo visitado 13" xfId="33377" hidden="1"/>
    <cellStyle name="Hipervínculo visitado 13" xfId="33392" hidden="1"/>
    <cellStyle name="Hipervínculo visitado 13" xfId="33406" hidden="1"/>
    <cellStyle name="Hipervínculo visitado 13" xfId="33419" hidden="1"/>
    <cellStyle name="Hipervínculo visitado 13" xfId="33432" hidden="1"/>
    <cellStyle name="Hipervínculo visitado 13" xfId="33445" hidden="1"/>
    <cellStyle name="Hipervínculo visitado 13" xfId="33458" hidden="1"/>
    <cellStyle name="Hipervínculo visitado 13" xfId="33470" hidden="1"/>
    <cellStyle name="Hipervínculo visitado 13" xfId="33482" hidden="1"/>
    <cellStyle name="Hipervínculo visitado 13" xfId="33494" hidden="1"/>
    <cellStyle name="Hipervínculo visitado 13" xfId="33506" hidden="1"/>
    <cellStyle name="Hipervínculo visitado 13" xfId="33518" hidden="1"/>
    <cellStyle name="Hipervínculo visitado 13" xfId="33529" hidden="1"/>
    <cellStyle name="Hipervínculo visitado 13" xfId="33540" hidden="1"/>
    <cellStyle name="Hipervínculo visitado 13" xfId="33549" hidden="1"/>
    <cellStyle name="Hipervínculo visitado 13" xfId="33557" hidden="1"/>
    <cellStyle name="Hipervínculo visitado 13" xfId="33565" hidden="1"/>
    <cellStyle name="Hipervínculo visitado 13" xfId="33573" hidden="1"/>
    <cellStyle name="Hipervínculo visitado 13" xfId="33666" hidden="1"/>
    <cellStyle name="Hipervínculo visitado 13" xfId="33293" hidden="1"/>
    <cellStyle name="Hipervínculo visitado 13" xfId="33710" hidden="1"/>
    <cellStyle name="Hipervínculo visitado 13" xfId="33725" hidden="1"/>
    <cellStyle name="Hipervínculo visitado 13" xfId="33740" hidden="1"/>
    <cellStyle name="Hipervínculo visitado 13" xfId="33754" hidden="1"/>
    <cellStyle name="Hipervínculo visitado 13" xfId="33767" hidden="1"/>
    <cellStyle name="Hipervínculo visitado 13" xfId="33780" hidden="1"/>
    <cellStyle name="Hipervínculo visitado 13" xfId="33793" hidden="1"/>
    <cellStyle name="Hipervínculo visitado 13" xfId="33806" hidden="1"/>
    <cellStyle name="Hipervínculo visitado 13" xfId="33818" hidden="1"/>
    <cellStyle name="Hipervínculo visitado 13" xfId="33830" hidden="1"/>
    <cellStyle name="Hipervínculo visitado 13" xfId="33842" hidden="1"/>
    <cellStyle name="Hipervínculo visitado 13" xfId="33854" hidden="1"/>
    <cellStyle name="Hipervínculo visitado 13" xfId="33866" hidden="1"/>
    <cellStyle name="Hipervínculo visitado 13" xfId="33877" hidden="1"/>
    <cellStyle name="Hipervínculo visitado 13" xfId="33888" hidden="1"/>
    <cellStyle name="Hipervínculo visitado 13" xfId="33897" hidden="1"/>
    <cellStyle name="Hipervínculo visitado 13" xfId="33905" hidden="1"/>
    <cellStyle name="Hipervínculo visitado 13" xfId="33913" hidden="1"/>
    <cellStyle name="Hipervínculo visitado 13" xfId="33921" hidden="1"/>
    <cellStyle name="Hipervínculo visitado 13" xfId="34074" hidden="1"/>
    <cellStyle name="Hipervínculo visitado 13" xfId="33940" hidden="1"/>
    <cellStyle name="Hipervínculo visitado 13" xfId="34124" hidden="1"/>
    <cellStyle name="Hipervínculo visitado 13" xfId="34139" hidden="1"/>
    <cellStyle name="Hipervínculo visitado 13" xfId="34154" hidden="1"/>
    <cellStyle name="Hipervínculo visitado 13" xfId="34168" hidden="1"/>
    <cellStyle name="Hipervínculo visitado 13" xfId="34181" hidden="1"/>
    <cellStyle name="Hipervínculo visitado 13" xfId="34194" hidden="1"/>
    <cellStyle name="Hipervínculo visitado 13" xfId="34207" hidden="1"/>
    <cellStyle name="Hipervínculo visitado 13" xfId="34220" hidden="1"/>
    <cellStyle name="Hipervínculo visitado 13" xfId="34232" hidden="1"/>
    <cellStyle name="Hipervínculo visitado 13" xfId="34244" hidden="1"/>
    <cellStyle name="Hipervínculo visitado 13" xfId="34256" hidden="1"/>
    <cellStyle name="Hipervínculo visitado 13" xfId="34268" hidden="1"/>
    <cellStyle name="Hipervínculo visitado 13" xfId="34280" hidden="1"/>
    <cellStyle name="Hipervínculo visitado 13" xfId="34291" hidden="1"/>
    <cellStyle name="Hipervínculo visitado 13" xfId="34302" hidden="1"/>
    <cellStyle name="Hipervínculo visitado 13" xfId="34311" hidden="1"/>
    <cellStyle name="Hipervínculo visitado 13" xfId="34319" hidden="1"/>
    <cellStyle name="Hipervínculo visitado 13" xfId="34327" hidden="1"/>
    <cellStyle name="Hipervínculo visitado 13" xfId="34335" hidden="1"/>
    <cellStyle name="Hipervínculo visitado 13" xfId="34443" hidden="1"/>
    <cellStyle name="Hipervínculo visitado 13" xfId="34052" hidden="1"/>
    <cellStyle name="Hipervínculo visitado 13" xfId="34493" hidden="1"/>
    <cellStyle name="Hipervínculo visitado 13" xfId="34508" hidden="1"/>
    <cellStyle name="Hipervínculo visitado 13" xfId="34523" hidden="1"/>
    <cellStyle name="Hipervínculo visitado 13" xfId="34537" hidden="1"/>
    <cellStyle name="Hipervínculo visitado 13" xfId="34550" hidden="1"/>
    <cellStyle name="Hipervínculo visitado 13" xfId="34563" hidden="1"/>
    <cellStyle name="Hipervínculo visitado 13" xfId="34576" hidden="1"/>
    <cellStyle name="Hipervínculo visitado 13" xfId="34589" hidden="1"/>
    <cellStyle name="Hipervínculo visitado 13" xfId="34601" hidden="1"/>
    <cellStyle name="Hipervínculo visitado 13" xfId="34613" hidden="1"/>
    <cellStyle name="Hipervínculo visitado 13" xfId="34625" hidden="1"/>
    <cellStyle name="Hipervínculo visitado 13" xfId="34637" hidden="1"/>
    <cellStyle name="Hipervínculo visitado 13" xfId="34649" hidden="1"/>
    <cellStyle name="Hipervínculo visitado 13" xfId="34660" hidden="1"/>
    <cellStyle name="Hipervínculo visitado 13" xfId="34671" hidden="1"/>
    <cellStyle name="Hipervínculo visitado 13" xfId="34680" hidden="1"/>
    <cellStyle name="Hipervínculo visitado 13" xfId="34688" hidden="1"/>
    <cellStyle name="Hipervínculo visitado 13" xfId="34696" hidden="1"/>
    <cellStyle name="Hipervínculo visitado 13" xfId="34704" hidden="1"/>
    <cellStyle name="Hipervínculo visitado 13" xfId="34811" hidden="1"/>
    <cellStyle name="Hipervínculo visitado 13" xfId="34422" hidden="1"/>
    <cellStyle name="Hipervínculo visitado 13" xfId="34861" hidden="1"/>
    <cellStyle name="Hipervínculo visitado 13" xfId="34876" hidden="1"/>
    <cellStyle name="Hipervínculo visitado 13" xfId="34891" hidden="1"/>
    <cellStyle name="Hipervínculo visitado 13" xfId="34905" hidden="1"/>
    <cellStyle name="Hipervínculo visitado 13" xfId="34918" hidden="1"/>
    <cellStyle name="Hipervínculo visitado 13" xfId="34931" hidden="1"/>
    <cellStyle name="Hipervínculo visitado 13" xfId="34944" hidden="1"/>
    <cellStyle name="Hipervínculo visitado 13" xfId="34957" hidden="1"/>
    <cellStyle name="Hipervínculo visitado 13" xfId="34969" hidden="1"/>
    <cellStyle name="Hipervínculo visitado 13" xfId="34981" hidden="1"/>
    <cellStyle name="Hipervínculo visitado 13" xfId="34993" hidden="1"/>
    <cellStyle name="Hipervínculo visitado 13" xfId="35005" hidden="1"/>
    <cellStyle name="Hipervínculo visitado 13" xfId="35017" hidden="1"/>
    <cellStyle name="Hipervínculo visitado 13" xfId="35028" hidden="1"/>
    <cellStyle name="Hipervínculo visitado 13" xfId="35039" hidden="1"/>
    <cellStyle name="Hipervínculo visitado 13" xfId="35048" hidden="1"/>
    <cellStyle name="Hipervínculo visitado 13" xfId="35056" hidden="1"/>
    <cellStyle name="Hipervínculo visitado 13" xfId="35064" hidden="1"/>
    <cellStyle name="Hipervínculo visitado 13" xfId="35072" hidden="1"/>
    <cellStyle name="Hipervínculo visitado 13" xfId="35177" hidden="1"/>
    <cellStyle name="Hipervínculo visitado 13" xfId="34791" hidden="1"/>
    <cellStyle name="Hipervínculo visitado 13" xfId="35227" hidden="1"/>
    <cellStyle name="Hipervínculo visitado 13" xfId="35242" hidden="1"/>
    <cellStyle name="Hipervínculo visitado 13" xfId="35257" hidden="1"/>
    <cellStyle name="Hipervínculo visitado 13" xfId="35271" hidden="1"/>
    <cellStyle name="Hipervínculo visitado 13" xfId="35284" hidden="1"/>
    <cellStyle name="Hipervínculo visitado 13" xfId="35297" hidden="1"/>
    <cellStyle name="Hipervínculo visitado 13" xfId="35310" hidden="1"/>
    <cellStyle name="Hipervínculo visitado 13" xfId="35323" hidden="1"/>
    <cellStyle name="Hipervínculo visitado 13" xfId="35335" hidden="1"/>
    <cellStyle name="Hipervínculo visitado 13" xfId="35347" hidden="1"/>
    <cellStyle name="Hipervínculo visitado 13" xfId="35359" hidden="1"/>
    <cellStyle name="Hipervínculo visitado 13" xfId="35371" hidden="1"/>
    <cellStyle name="Hipervínculo visitado 13" xfId="35383" hidden="1"/>
    <cellStyle name="Hipervínculo visitado 13" xfId="35394" hidden="1"/>
    <cellStyle name="Hipervínculo visitado 13" xfId="35405" hidden="1"/>
    <cellStyle name="Hipervínculo visitado 13" xfId="35414" hidden="1"/>
    <cellStyle name="Hipervínculo visitado 13" xfId="35422" hidden="1"/>
    <cellStyle name="Hipervínculo visitado 13" xfId="35430" hidden="1"/>
    <cellStyle name="Hipervínculo visitado 13" xfId="35438" hidden="1"/>
    <cellStyle name="Hipervínculo visitado 13" xfId="35539" hidden="1"/>
    <cellStyle name="Hipervínculo visitado 13" xfId="35157" hidden="1"/>
    <cellStyle name="Hipervínculo visitado 13" xfId="35589" hidden="1"/>
    <cellStyle name="Hipervínculo visitado 13" xfId="35604" hidden="1"/>
    <cellStyle name="Hipervínculo visitado 13" xfId="35619" hidden="1"/>
    <cellStyle name="Hipervínculo visitado 13" xfId="35633" hidden="1"/>
    <cellStyle name="Hipervínculo visitado 13" xfId="35646" hidden="1"/>
    <cellStyle name="Hipervínculo visitado 13" xfId="35659" hidden="1"/>
    <cellStyle name="Hipervínculo visitado 13" xfId="35672" hidden="1"/>
    <cellStyle name="Hipervínculo visitado 13" xfId="35685" hidden="1"/>
    <cellStyle name="Hipervínculo visitado 13" xfId="35697" hidden="1"/>
    <cellStyle name="Hipervínculo visitado 13" xfId="35709" hidden="1"/>
    <cellStyle name="Hipervínculo visitado 13" xfId="35721" hidden="1"/>
    <cellStyle name="Hipervínculo visitado 13" xfId="35733" hidden="1"/>
    <cellStyle name="Hipervínculo visitado 13" xfId="35745" hidden="1"/>
    <cellStyle name="Hipervínculo visitado 13" xfId="35756" hidden="1"/>
    <cellStyle name="Hipervínculo visitado 13" xfId="35767" hidden="1"/>
    <cellStyle name="Hipervínculo visitado 13" xfId="35776" hidden="1"/>
    <cellStyle name="Hipervínculo visitado 13" xfId="35784" hidden="1"/>
    <cellStyle name="Hipervínculo visitado 13" xfId="35792" hidden="1"/>
    <cellStyle name="Hipervínculo visitado 13" xfId="35800" hidden="1"/>
    <cellStyle name="Hipervínculo visitado 13" xfId="35891" hidden="1"/>
    <cellStyle name="Hipervínculo visitado 13" xfId="35520" hidden="1"/>
    <cellStyle name="Hipervínculo visitado 13" xfId="35935" hidden="1"/>
    <cellStyle name="Hipervínculo visitado 13" xfId="35950" hidden="1"/>
    <cellStyle name="Hipervínculo visitado 13" xfId="35965" hidden="1"/>
    <cellStyle name="Hipervínculo visitado 13" xfId="35979" hidden="1"/>
    <cellStyle name="Hipervínculo visitado 13" xfId="35992" hidden="1"/>
    <cellStyle name="Hipervínculo visitado 13" xfId="36005" hidden="1"/>
    <cellStyle name="Hipervínculo visitado 13" xfId="36018" hidden="1"/>
    <cellStyle name="Hipervínculo visitado 13" xfId="36031" hidden="1"/>
    <cellStyle name="Hipervínculo visitado 13" xfId="36043" hidden="1"/>
    <cellStyle name="Hipervínculo visitado 13" xfId="36055" hidden="1"/>
    <cellStyle name="Hipervínculo visitado 13" xfId="36067" hidden="1"/>
    <cellStyle name="Hipervínculo visitado 13" xfId="36079" hidden="1"/>
    <cellStyle name="Hipervínculo visitado 13" xfId="36091" hidden="1"/>
    <cellStyle name="Hipervínculo visitado 13" xfId="36102" hidden="1"/>
    <cellStyle name="Hipervínculo visitado 13" xfId="36113" hidden="1"/>
    <cellStyle name="Hipervínculo visitado 13" xfId="36122" hidden="1"/>
    <cellStyle name="Hipervínculo visitado 13" xfId="36130" hidden="1"/>
    <cellStyle name="Hipervínculo visitado 13" xfId="36138" hidden="1"/>
    <cellStyle name="Hipervínculo visitado 13" xfId="36146" hidden="1"/>
    <cellStyle name="Hipervínculo visitado 13" xfId="36277" hidden="1"/>
    <cellStyle name="Hipervínculo visitado 13" xfId="36155" hidden="1"/>
    <cellStyle name="Hipervínculo visitado 13" xfId="36326" hidden="1"/>
    <cellStyle name="Hipervínculo visitado 13" xfId="36342" hidden="1"/>
    <cellStyle name="Hipervínculo visitado 13" xfId="36357" hidden="1"/>
    <cellStyle name="Hipervínculo visitado 13" xfId="36373" hidden="1"/>
    <cellStyle name="Hipervínculo visitado 13" xfId="36388" hidden="1"/>
    <cellStyle name="Hipervínculo visitado 13" xfId="36402" hidden="1"/>
    <cellStyle name="Hipervínculo visitado 13" xfId="36416" hidden="1"/>
    <cellStyle name="Hipervínculo visitado 13" xfId="36429" hidden="1"/>
    <cellStyle name="Hipervínculo visitado 13" xfId="36442" hidden="1"/>
    <cellStyle name="Hipervínculo visitado 13" xfId="36454" hidden="1"/>
    <cellStyle name="Hipervínculo visitado 13" xfId="36469" hidden="1"/>
    <cellStyle name="Hipervínculo visitado 13" xfId="36483" hidden="1"/>
    <cellStyle name="Hipervínculo visitado 13" xfId="36495" hidden="1"/>
    <cellStyle name="Hipervínculo visitado 13" xfId="36509" hidden="1"/>
    <cellStyle name="Hipervínculo visitado 13" xfId="36520" hidden="1"/>
    <cellStyle name="Hipervínculo visitado 13" xfId="36531" hidden="1"/>
    <cellStyle name="Hipervínculo visitado 13" xfId="36542" hidden="1"/>
    <cellStyle name="Hipervínculo visitado 13" xfId="36551" hidden="1"/>
    <cellStyle name="Hipervínculo visitado 13" xfId="36564" hidden="1"/>
    <cellStyle name="Hipervínculo visitado 13" xfId="36679" hidden="1"/>
    <cellStyle name="Hipervínculo visitado 13" xfId="36565" hidden="1"/>
    <cellStyle name="Hipervínculo visitado 13" xfId="36727" hidden="1"/>
    <cellStyle name="Hipervínculo visitado 13" xfId="36742" hidden="1"/>
    <cellStyle name="Hipervínculo visitado 13" xfId="36757" hidden="1"/>
    <cellStyle name="Hipervínculo visitado 13" xfId="36771" hidden="1"/>
    <cellStyle name="Hipervínculo visitado 13" xfId="36784" hidden="1"/>
    <cellStyle name="Hipervínculo visitado 13" xfId="36797" hidden="1"/>
    <cellStyle name="Hipervínculo visitado 13" xfId="36810" hidden="1"/>
    <cellStyle name="Hipervínculo visitado 13" xfId="36823" hidden="1"/>
    <cellStyle name="Hipervínculo visitado 13" xfId="36835" hidden="1"/>
    <cellStyle name="Hipervínculo visitado 13" xfId="36847" hidden="1"/>
    <cellStyle name="Hipervínculo visitado 13" xfId="36859" hidden="1"/>
    <cellStyle name="Hipervínculo visitado 13" xfId="36871" hidden="1"/>
    <cellStyle name="Hipervínculo visitado 13" xfId="36883" hidden="1"/>
    <cellStyle name="Hipervínculo visitado 13" xfId="36894" hidden="1"/>
    <cellStyle name="Hipervínculo visitado 13" xfId="36905" hidden="1"/>
    <cellStyle name="Hipervínculo visitado 13" xfId="36914" hidden="1"/>
    <cellStyle name="Hipervínculo visitado 13" xfId="36922" hidden="1"/>
    <cellStyle name="Hipervínculo visitado 13" xfId="36930" hidden="1"/>
    <cellStyle name="Hipervínculo visitado 13" xfId="36938" hidden="1"/>
    <cellStyle name="Hipervínculo visitado 13" xfId="37124" hidden="1"/>
    <cellStyle name="Hipervínculo visitado 13" xfId="37000" hidden="1"/>
    <cellStyle name="Hipervínculo visitado 13" xfId="37174" hidden="1"/>
    <cellStyle name="Hipervínculo visitado 13" xfId="37189" hidden="1"/>
    <cellStyle name="Hipervínculo visitado 13" xfId="37204" hidden="1"/>
    <cellStyle name="Hipervínculo visitado 13" xfId="37218" hidden="1"/>
    <cellStyle name="Hipervínculo visitado 13" xfId="37231" hidden="1"/>
    <cellStyle name="Hipervínculo visitado 13" xfId="37244" hidden="1"/>
    <cellStyle name="Hipervínculo visitado 13" xfId="37257" hidden="1"/>
    <cellStyle name="Hipervínculo visitado 13" xfId="37270" hidden="1"/>
    <cellStyle name="Hipervínculo visitado 13" xfId="37282" hidden="1"/>
    <cellStyle name="Hipervínculo visitado 13" xfId="37294" hidden="1"/>
    <cellStyle name="Hipervínculo visitado 13" xfId="37306" hidden="1"/>
    <cellStyle name="Hipervínculo visitado 13" xfId="37318" hidden="1"/>
    <cellStyle name="Hipervínculo visitado 13" xfId="37330" hidden="1"/>
    <cellStyle name="Hipervínculo visitado 13" xfId="37341" hidden="1"/>
    <cellStyle name="Hipervínculo visitado 13" xfId="37352" hidden="1"/>
    <cellStyle name="Hipervínculo visitado 13" xfId="37361" hidden="1"/>
    <cellStyle name="Hipervínculo visitado 13" xfId="37369" hidden="1"/>
    <cellStyle name="Hipervínculo visitado 13" xfId="37377" hidden="1"/>
    <cellStyle name="Hipervínculo visitado 13" xfId="37385" hidden="1"/>
    <cellStyle name="Hipervínculo visitado 13" xfId="37478" hidden="1"/>
    <cellStyle name="Hipervínculo visitado 13" xfId="37105" hidden="1"/>
    <cellStyle name="Hipervínculo visitado 13" xfId="37522" hidden="1"/>
    <cellStyle name="Hipervínculo visitado 13" xfId="37537" hidden="1"/>
    <cellStyle name="Hipervínculo visitado 13" xfId="37552" hidden="1"/>
    <cellStyle name="Hipervínculo visitado 13" xfId="37566" hidden="1"/>
    <cellStyle name="Hipervínculo visitado 13" xfId="37579" hidden="1"/>
    <cellStyle name="Hipervínculo visitado 13" xfId="37592" hidden="1"/>
    <cellStyle name="Hipervínculo visitado 13" xfId="37605" hidden="1"/>
    <cellStyle name="Hipervínculo visitado 13" xfId="37618" hidden="1"/>
    <cellStyle name="Hipervínculo visitado 13" xfId="37630" hidden="1"/>
    <cellStyle name="Hipervínculo visitado 13" xfId="37642" hidden="1"/>
    <cellStyle name="Hipervínculo visitado 13" xfId="37654" hidden="1"/>
    <cellStyle name="Hipervínculo visitado 13" xfId="37666" hidden="1"/>
    <cellStyle name="Hipervínculo visitado 13" xfId="37678" hidden="1"/>
    <cellStyle name="Hipervínculo visitado 13" xfId="37689" hidden="1"/>
    <cellStyle name="Hipervínculo visitado 13" xfId="37700" hidden="1"/>
    <cellStyle name="Hipervínculo visitado 13" xfId="37709" hidden="1"/>
    <cellStyle name="Hipervínculo visitado 13" xfId="37717" hidden="1"/>
    <cellStyle name="Hipervínculo visitado 13" xfId="37725" hidden="1"/>
    <cellStyle name="Hipervínculo visitado 13" xfId="37733" hidden="1"/>
    <cellStyle name="Hipervínculo visitado 13" xfId="37886" hidden="1"/>
    <cellStyle name="Hipervínculo visitado 13" xfId="37752" hidden="1"/>
    <cellStyle name="Hipervínculo visitado 13" xfId="37936" hidden="1"/>
    <cellStyle name="Hipervínculo visitado 13" xfId="37951" hidden="1"/>
    <cellStyle name="Hipervínculo visitado 13" xfId="37966" hidden="1"/>
    <cellStyle name="Hipervínculo visitado 13" xfId="37980" hidden="1"/>
    <cellStyle name="Hipervínculo visitado 13" xfId="37993" hidden="1"/>
    <cellStyle name="Hipervínculo visitado 13" xfId="38006" hidden="1"/>
    <cellStyle name="Hipervínculo visitado 13" xfId="38019" hidden="1"/>
    <cellStyle name="Hipervínculo visitado 13" xfId="38032" hidden="1"/>
    <cellStyle name="Hipervínculo visitado 13" xfId="38044" hidden="1"/>
    <cellStyle name="Hipervínculo visitado 13" xfId="38056" hidden="1"/>
    <cellStyle name="Hipervínculo visitado 13" xfId="38068" hidden="1"/>
    <cellStyle name="Hipervínculo visitado 13" xfId="38080" hidden="1"/>
    <cellStyle name="Hipervínculo visitado 13" xfId="38092" hidden="1"/>
    <cellStyle name="Hipervínculo visitado 13" xfId="38103" hidden="1"/>
    <cellStyle name="Hipervínculo visitado 13" xfId="38114" hidden="1"/>
    <cellStyle name="Hipervínculo visitado 13" xfId="38123" hidden="1"/>
    <cellStyle name="Hipervínculo visitado 13" xfId="38131" hidden="1"/>
    <cellStyle name="Hipervínculo visitado 13" xfId="38139" hidden="1"/>
    <cellStyle name="Hipervínculo visitado 13" xfId="38147" hidden="1"/>
    <cellStyle name="Hipervínculo visitado 13" xfId="38255" hidden="1"/>
    <cellStyle name="Hipervínculo visitado 13" xfId="37864" hidden="1"/>
    <cellStyle name="Hipervínculo visitado 13" xfId="38305" hidden="1"/>
    <cellStyle name="Hipervínculo visitado 13" xfId="38320" hidden="1"/>
    <cellStyle name="Hipervínculo visitado 13" xfId="38335" hidden="1"/>
    <cellStyle name="Hipervínculo visitado 13" xfId="38349" hidden="1"/>
    <cellStyle name="Hipervínculo visitado 13" xfId="38362" hidden="1"/>
    <cellStyle name="Hipervínculo visitado 13" xfId="38375" hidden="1"/>
    <cellStyle name="Hipervínculo visitado 13" xfId="38388" hidden="1"/>
    <cellStyle name="Hipervínculo visitado 13" xfId="38401" hidden="1"/>
    <cellStyle name="Hipervínculo visitado 13" xfId="38413" hidden="1"/>
    <cellStyle name="Hipervínculo visitado 13" xfId="38425" hidden="1"/>
    <cellStyle name="Hipervínculo visitado 13" xfId="38437" hidden="1"/>
    <cellStyle name="Hipervínculo visitado 13" xfId="38449" hidden="1"/>
    <cellStyle name="Hipervínculo visitado 13" xfId="38461" hidden="1"/>
    <cellStyle name="Hipervínculo visitado 13" xfId="38472" hidden="1"/>
    <cellStyle name="Hipervínculo visitado 13" xfId="38483" hidden="1"/>
    <cellStyle name="Hipervínculo visitado 13" xfId="38492" hidden="1"/>
    <cellStyle name="Hipervínculo visitado 13" xfId="38500" hidden="1"/>
    <cellStyle name="Hipervínculo visitado 13" xfId="38508" hidden="1"/>
    <cellStyle name="Hipervínculo visitado 13" xfId="38516" hidden="1"/>
    <cellStyle name="Hipervínculo visitado 13" xfId="38623" hidden="1"/>
    <cellStyle name="Hipervínculo visitado 13" xfId="38234" hidden="1"/>
    <cellStyle name="Hipervínculo visitado 13" xfId="38673" hidden="1"/>
    <cellStyle name="Hipervínculo visitado 13" xfId="38688" hidden="1"/>
    <cellStyle name="Hipervínculo visitado 13" xfId="38703" hidden="1"/>
    <cellStyle name="Hipervínculo visitado 13" xfId="38717" hidden="1"/>
    <cellStyle name="Hipervínculo visitado 13" xfId="38730" hidden="1"/>
    <cellStyle name="Hipervínculo visitado 13" xfId="38743" hidden="1"/>
    <cellStyle name="Hipervínculo visitado 13" xfId="38756" hidden="1"/>
    <cellStyle name="Hipervínculo visitado 13" xfId="38769" hidden="1"/>
    <cellStyle name="Hipervínculo visitado 13" xfId="38781" hidden="1"/>
    <cellStyle name="Hipervínculo visitado 13" xfId="38793" hidden="1"/>
    <cellStyle name="Hipervínculo visitado 13" xfId="38805" hidden="1"/>
    <cellStyle name="Hipervínculo visitado 13" xfId="38817" hidden="1"/>
    <cellStyle name="Hipervínculo visitado 13" xfId="38829" hidden="1"/>
    <cellStyle name="Hipervínculo visitado 13" xfId="38840" hidden="1"/>
    <cellStyle name="Hipervínculo visitado 13" xfId="38851" hidden="1"/>
    <cellStyle name="Hipervínculo visitado 13" xfId="38860" hidden="1"/>
    <cellStyle name="Hipervínculo visitado 13" xfId="38868" hidden="1"/>
    <cellStyle name="Hipervínculo visitado 13" xfId="38876" hidden="1"/>
    <cellStyle name="Hipervínculo visitado 13" xfId="38884" hidden="1"/>
    <cellStyle name="Hipervínculo visitado 13" xfId="38989" hidden="1"/>
    <cellStyle name="Hipervínculo visitado 13" xfId="38603" hidden="1"/>
    <cellStyle name="Hipervínculo visitado 13" xfId="39039" hidden="1"/>
    <cellStyle name="Hipervínculo visitado 13" xfId="39054" hidden="1"/>
    <cellStyle name="Hipervínculo visitado 13" xfId="39069" hidden="1"/>
    <cellStyle name="Hipervínculo visitado 13" xfId="39083" hidden="1"/>
    <cellStyle name="Hipervínculo visitado 13" xfId="39096" hidden="1"/>
    <cellStyle name="Hipervínculo visitado 13" xfId="39109" hidden="1"/>
    <cellStyle name="Hipervínculo visitado 13" xfId="39122" hidden="1"/>
    <cellStyle name="Hipervínculo visitado 13" xfId="39135" hidden="1"/>
    <cellStyle name="Hipervínculo visitado 13" xfId="39147" hidden="1"/>
    <cellStyle name="Hipervínculo visitado 13" xfId="39159" hidden="1"/>
    <cellStyle name="Hipervínculo visitado 13" xfId="39171" hidden="1"/>
    <cellStyle name="Hipervínculo visitado 13" xfId="39183" hidden="1"/>
    <cellStyle name="Hipervínculo visitado 13" xfId="39195" hidden="1"/>
    <cellStyle name="Hipervínculo visitado 13" xfId="39206" hidden="1"/>
    <cellStyle name="Hipervínculo visitado 13" xfId="39217" hidden="1"/>
    <cellStyle name="Hipervínculo visitado 13" xfId="39226" hidden="1"/>
    <cellStyle name="Hipervínculo visitado 13" xfId="39234" hidden="1"/>
    <cellStyle name="Hipervínculo visitado 13" xfId="39242" hidden="1"/>
    <cellStyle name="Hipervínculo visitado 13" xfId="39250" hidden="1"/>
    <cellStyle name="Hipervínculo visitado 13" xfId="39351" hidden="1"/>
    <cellStyle name="Hipervínculo visitado 13" xfId="38969" hidden="1"/>
    <cellStyle name="Hipervínculo visitado 13" xfId="39401" hidden="1"/>
    <cellStyle name="Hipervínculo visitado 13" xfId="39416" hidden="1"/>
    <cellStyle name="Hipervínculo visitado 13" xfId="39431" hidden="1"/>
    <cellStyle name="Hipervínculo visitado 13" xfId="39445" hidden="1"/>
    <cellStyle name="Hipervínculo visitado 13" xfId="39458" hidden="1"/>
    <cellStyle name="Hipervínculo visitado 13" xfId="39471" hidden="1"/>
    <cellStyle name="Hipervínculo visitado 13" xfId="39484" hidden="1"/>
    <cellStyle name="Hipervínculo visitado 13" xfId="39497" hidden="1"/>
    <cellStyle name="Hipervínculo visitado 13" xfId="39509" hidden="1"/>
    <cellStyle name="Hipervínculo visitado 13" xfId="39521" hidden="1"/>
    <cellStyle name="Hipervínculo visitado 13" xfId="39533" hidden="1"/>
    <cellStyle name="Hipervínculo visitado 13" xfId="39545" hidden="1"/>
    <cellStyle name="Hipervínculo visitado 13" xfId="39557" hidden="1"/>
    <cellStyle name="Hipervínculo visitado 13" xfId="39568" hidden="1"/>
    <cellStyle name="Hipervínculo visitado 13" xfId="39579" hidden="1"/>
    <cellStyle name="Hipervínculo visitado 13" xfId="39588" hidden="1"/>
    <cellStyle name="Hipervínculo visitado 13" xfId="39596" hidden="1"/>
    <cellStyle name="Hipervínculo visitado 13" xfId="39604" hidden="1"/>
    <cellStyle name="Hipervínculo visitado 13" xfId="39612" hidden="1"/>
    <cellStyle name="Hipervínculo visitado 13" xfId="39703" hidden="1"/>
    <cellStyle name="Hipervínculo visitado 13" xfId="39332" hidden="1"/>
    <cellStyle name="Hipervínculo visitado 13" xfId="39747" hidden="1"/>
    <cellStyle name="Hipervínculo visitado 13" xfId="39762" hidden="1"/>
    <cellStyle name="Hipervínculo visitado 13" xfId="39777" hidden="1"/>
    <cellStyle name="Hipervínculo visitado 13" xfId="39791" hidden="1"/>
    <cellStyle name="Hipervínculo visitado 13" xfId="39804" hidden="1"/>
    <cellStyle name="Hipervínculo visitado 13" xfId="39817" hidden="1"/>
    <cellStyle name="Hipervínculo visitado 13" xfId="39830" hidden="1"/>
    <cellStyle name="Hipervínculo visitado 13" xfId="39843" hidden="1"/>
    <cellStyle name="Hipervínculo visitado 13" xfId="39855" hidden="1"/>
    <cellStyle name="Hipervínculo visitado 13" xfId="39867" hidden="1"/>
    <cellStyle name="Hipervínculo visitado 13" xfId="39879" hidden="1"/>
    <cellStyle name="Hipervínculo visitado 13" xfId="39891" hidden="1"/>
    <cellStyle name="Hipervínculo visitado 13" xfId="39903" hidden="1"/>
    <cellStyle name="Hipervínculo visitado 13" xfId="39914" hidden="1"/>
    <cellStyle name="Hipervínculo visitado 13" xfId="39925" hidden="1"/>
    <cellStyle name="Hipervínculo visitado 13" xfId="39934" hidden="1"/>
    <cellStyle name="Hipervínculo visitado 13" xfId="39942" hidden="1"/>
    <cellStyle name="Hipervínculo visitado 13" xfId="39950" hidden="1"/>
    <cellStyle name="Hipervínculo visitado 13" xfId="39958" hidden="1"/>
    <cellStyle name="Hipervínculo visitado 13" xfId="40053" hidden="1"/>
    <cellStyle name="Hipervínculo visitado 13" xfId="36676" hidden="1"/>
    <cellStyle name="Hipervínculo visitado 13" xfId="40097" hidden="1"/>
    <cellStyle name="Hipervínculo visitado 13" xfId="40112" hidden="1"/>
    <cellStyle name="Hipervínculo visitado 13" xfId="40127" hidden="1"/>
    <cellStyle name="Hipervínculo visitado 13" xfId="40141" hidden="1"/>
    <cellStyle name="Hipervínculo visitado 13" xfId="40154" hidden="1"/>
    <cellStyle name="Hipervínculo visitado 13" xfId="40167" hidden="1"/>
    <cellStyle name="Hipervínculo visitado 13" xfId="40180" hidden="1"/>
    <cellStyle name="Hipervínculo visitado 13" xfId="40193" hidden="1"/>
    <cellStyle name="Hipervínculo visitado 13" xfId="40205" hidden="1"/>
    <cellStyle name="Hipervínculo visitado 13" xfId="40217" hidden="1"/>
    <cellStyle name="Hipervínculo visitado 13" xfId="40229" hidden="1"/>
    <cellStyle name="Hipervínculo visitado 13" xfId="40241" hidden="1"/>
    <cellStyle name="Hipervínculo visitado 13" xfId="40253" hidden="1"/>
    <cellStyle name="Hipervínculo visitado 13" xfId="40264" hidden="1"/>
    <cellStyle name="Hipervínculo visitado 13" xfId="40275" hidden="1"/>
    <cellStyle name="Hipervínculo visitado 13" xfId="40284" hidden="1"/>
    <cellStyle name="Hipervínculo visitado 13" xfId="40292" hidden="1"/>
    <cellStyle name="Hipervínculo visitado 13" xfId="40300" hidden="1"/>
    <cellStyle name="Hipervínculo visitado 13" xfId="40308" hidden="1"/>
    <cellStyle name="Hipervínculo visitado 13" xfId="40494" hidden="1"/>
    <cellStyle name="Hipervínculo visitado 13" xfId="40370" hidden="1"/>
    <cellStyle name="Hipervínculo visitado 13" xfId="40544" hidden="1"/>
    <cellStyle name="Hipervínculo visitado 13" xfId="40559" hidden="1"/>
    <cellStyle name="Hipervínculo visitado 13" xfId="40574" hidden="1"/>
    <cellStyle name="Hipervínculo visitado 13" xfId="40588" hidden="1"/>
    <cellStyle name="Hipervínculo visitado 13" xfId="40601" hidden="1"/>
    <cellStyle name="Hipervínculo visitado 13" xfId="40614" hidden="1"/>
    <cellStyle name="Hipervínculo visitado 13" xfId="40627" hidden="1"/>
    <cellStyle name="Hipervínculo visitado 13" xfId="40640" hidden="1"/>
    <cellStyle name="Hipervínculo visitado 13" xfId="40652" hidden="1"/>
    <cellStyle name="Hipervínculo visitado 13" xfId="40664" hidden="1"/>
    <cellStyle name="Hipervínculo visitado 13" xfId="40676" hidden="1"/>
    <cellStyle name="Hipervínculo visitado 13" xfId="40688" hidden="1"/>
    <cellStyle name="Hipervínculo visitado 13" xfId="40700" hidden="1"/>
    <cellStyle name="Hipervínculo visitado 13" xfId="40711" hidden="1"/>
    <cellStyle name="Hipervínculo visitado 13" xfId="40722" hidden="1"/>
    <cellStyle name="Hipervínculo visitado 13" xfId="40731" hidden="1"/>
    <cellStyle name="Hipervínculo visitado 13" xfId="40739" hidden="1"/>
    <cellStyle name="Hipervínculo visitado 13" xfId="40747" hidden="1"/>
    <cellStyle name="Hipervínculo visitado 13" xfId="40755" hidden="1"/>
    <cellStyle name="Hipervínculo visitado 13" xfId="40848" hidden="1"/>
    <cellStyle name="Hipervínculo visitado 13" xfId="40475" hidden="1"/>
    <cellStyle name="Hipervínculo visitado 13" xfId="40892" hidden="1"/>
    <cellStyle name="Hipervínculo visitado 13" xfId="40907" hidden="1"/>
    <cellStyle name="Hipervínculo visitado 13" xfId="40922" hidden="1"/>
    <cellStyle name="Hipervínculo visitado 13" xfId="40936" hidden="1"/>
    <cellStyle name="Hipervínculo visitado 13" xfId="40949" hidden="1"/>
    <cellStyle name="Hipervínculo visitado 13" xfId="40962" hidden="1"/>
    <cellStyle name="Hipervínculo visitado 13" xfId="40975" hidden="1"/>
    <cellStyle name="Hipervínculo visitado 13" xfId="40988" hidden="1"/>
    <cellStyle name="Hipervínculo visitado 13" xfId="41000" hidden="1"/>
    <cellStyle name="Hipervínculo visitado 13" xfId="41012" hidden="1"/>
    <cellStyle name="Hipervínculo visitado 13" xfId="41024" hidden="1"/>
    <cellStyle name="Hipervínculo visitado 13" xfId="41036" hidden="1"/>
    <cellStyle name="Hipervínculo visitado 13" xfId="41048" hidden="1"/>
    <cellStyle name="Hipervínculo visitado 13" xfId="41059" hidden="1"/>
    <cellStyle name="Hipervínculo visitado 13" xfId="41070" hidden="1"/>
    <cellStyle name="Hipervínculo visitado 13" xfId="41079" hidden="1"/>
    <cellStyle name="Hipervínculo visitado 13" xfId="41087" hidden="1"/>
    <cellStyle name="Hipervínculo visitado 13" xfId="41095" hidden="1"/>
    <cellStyle name="Hipervínculo visitado 13" xfId="41103" hidden="1"/>
    <cellStyle name="Hipervínculo visitado 13" xfId="41256" hidden="1"/>
    <cellStyle name="Hipervínculo visitado 13" xfId="41122" hidden="1"/>
    <cellStyle name="Hipervínculo visitado 13" xfId="41306" hidden="1"/>
    <cellStyle name="Hipervínculo visitado 13" xfId="41321" hidden="1"/>
    <cellStyle name="Hipervínculo visitado 13" xfId="41336" hidden="1"/>
    <cellStyle name="Hipervínculo visitado 13" xfId="41350" hidden="1"/>
    <cellStyle name="Hipervínculo visitado 13" xfId="41363" hidden="1"/>
    <cellStyle name="Hipervínculo visitado 13" xfId="41376" hidden="1"/>
    <cellStyle name="Hipervínculo visitado 13" xfId="41389" hidden="1"/>
    <cellStyle name="Hipervínculo visitado 13" xfId="41402" hidden="1"/>
    <cellStyle name="Hipervínculo visitado 13" xfId="41414" hidden="1"/>
    <cellStyle name="Hipervínculo visitado 13" xfId="41426" hidden="1"/>
    <cellStyle name="Hipervínculo visitado 13" xfId="41438" hidden="1"/>
    <cellStyle name="Hipervínculo visitado 13" xfId="41450" hidden="1"/>
    <cellStyle name="Hipervínculo visitado 13" xfId="41462" hidden="1"/>
    <cellStyle name="Hipervínculo visitado 13" xfId="41473" hidden="1"/>
    <cellStyle name="Hipervínculo visitado 13" xfId="41484" hidden="1"/>
    <cellStyle name="Hipervínculo visitado 13" xfId="41493" hidden="1"/>
    <cellStyle name="Hipervínculo visitado 13" xfId="41501" hidden="1"/>
    <cellStyle name="Hipervínculo visitado 13" xfId="41509" hidden="1"/>
    <cellStyle name="Hipervínculo visitado 13" xfId="41517" hidden="1"/>
    <cellStyle name="Hipervínculo visitado 13" xfId="41625" hidden="1"/>
    <cellStyle name="Hipervínculo visitado 13" xfId="41234" hidden="1"/>
    <cellStyle name="Hipervínculo visitado 13" xfId="41675" hidden="1"/>
    <cellStyle name="Hipervínculo visitado 13" xfId="41690" hidden="1"/>
    <cellStyle name="Hipervínculo visitado 13" xfId="41705" hidden="1"/>
    <cellStyle name="Hipervínculo visitado 13" xfId="41719" hidden="1"/>
    <cellStyle name="Hipervínculo visitado 13" xfId="41732" hidden="1"/>
    <cellStyle name="Hipervínculo visitado 13" xfId="41745" hidden="1"/>
    <cellStyle name="Hipervínculo visitado 13" xfId="41758" hidden="1"/>
    <cellStyle name="Hipervínculo visitado 13" xfId="41771" hidden="1"/>
    <cellStyle name="Hipervínculo visitado 13" xfId="41783" hidden="1"/>
    <cellStyle name="Hipervínculo visitado 13" xfId="41795" hidden="1"/>
    <cellStyle name="Hipervínculo visitado 13" xfId="41807" hidden="1"/>
    <cellStyle name="Hipervínculo visitado 13" xfId="41819" hidden="1"/>
    <cellStyle name="Hipervínculo visitado 13" xfId="41831" hidden="1"/>
    <cellStyle name="Hipervínculo visitado 13" xfId="41842" hidden="1"/>
    <cellStyle name="Hipervínculo visitado 13" xfId="41853" hidden="1"/>
    <cellStyle name="Hipervínculo visitado 13" xfId="41862" hidden="1"/>
    <cellStyle name="Hipervínculo visitado 13" xfId="41870" hidden="1"/>
    <cellStyle name="Hipervínculo visitado 13" xfId="41878" hidden="1"/>
    <cellStyle name="Hipervínculo visitado 13" xfId="41886" hidden="1"/>
    <cellStyle name="Hipervínculo visitado 13" xfId="41993" hidden="1"/>
    <cellStyle name="Hipervínculo visitado 13" xfId="41604" hidden="1"/>
    <cellStyle name="Hipervínculo visitado 13" xfId="42043" hidden="1"/>
    <cellStyle name="Hipervínculo visitado 13" xfId="42058" hidden="1"/>
    <cellStyle name="Hipervínculo visitado 13" xfId="42073" hidden="1"/>
    <cellStyle name="Hipervínculo visitado 13" xfId="42087" hidden="1"/>
    <cellStyle name="Hipervínculo visitado 13" xfId="42100" hidden="1"/>
    <cellStyle name="Hipervínculo visitado 13" xfId="42113" hidden="1"/>
    <cellStyle name="Hipervínculo visitado 13" xfId="42126" hidden="1"/>
    <cellStyle name="Hipervínculo visitado 13" xfId="42139" hidden="1"/>
    <cellStyle name="Hipervínculo visitado 13" xfId="42151" hidden="1"/>
    <cellStyle name="Hipervínculo visitado 13" xfId="42163" hidden="1"/>
    <cellStyle name="Hipervínculo visitado 13" xfId="42175" hidden="1"/>
    <cellStyle name="Hipervínculo visitado 13" xfId="42187" hidden="1"/>
    <cellStyle name="Hipervínculo visitado 13" xfId="42199" hidden="1"/>
    <cellStyle name="Hipervínculo visitado 13" xfId="42210" hidden="1"/>
    <cellStyle name="Hipervínculo visitado 13" xfId="42221" hidden="1"/>
    <cellStyle name="Hipervínculo visitado 13" xfId="42230" hidden="1"/>
    <cellStyle name="Hipervínculo visitado 13" xfId="42238" hidden="1"/>
    <cellStyle name="Hipervínculo visitado 13" xfId="42246" hidden="1"/>
    <cellStyle name="Hipervínculo visitado 13" xfId="42254" hidden="1"/>
    <cellStyle name="Hipervínculo visitado 13" xfId="42359" hidden="1"/>
    <cellStyle name="Hipervínculo visitado 13" xfId="41973" hidden="1"/>
    <cellStyle name="Hipervínculo visitado 13" xfId="42409" hidden="1"/>
    <cellStyle name="Hipervínculo visitado 13" xfId="42424" hidden="1"/>
    <cellStyle name="Hipervínculo visitado 13" xfId="42439" hidden="1"/>
    <cellStyle name="Hipervínculo visitado 13" xfId="42453" hidden="1"/>
    <cellStyle name="Hipervínculo visitado 13" xfId="42466" hidden="1"/>
    <cellStyle name="Hipervínculo visitado 13" xfId="42479" hidden="1"/>
    <cellStyle name="Hipervínculo visitado 13" xfId="42492" hidden="1"/>
    <cellStyle name="Hipervínculo visitado 13" xfId="42505" hidden="1"/>
    <cellStyle name="Hipervínculo visitado 13" xfId="42517" hidden="1"/>
    <cellStyle name="Hipervínculo visitado 13" xfId="42529" hidden="1"/>
    <cellStyle name="Hipervínculo visitado 13" xfId="42541" hidden="1"/>
    <cellStyle name="Hipervínculo visitado 13" xfId="42553" hidden="1"/>
    <cellStyle name="Hipervínculo visitado 13" xfId="42565" hidden="1"/>
    <cellStyle name="Hipervínculo visitado 13" xfId="42576" hidden="1"/>
    <cellStyle name="Hipervínculo visitado 13" xfId="42587" hidden="1"/>
    <cellStyle name="Hipervínculo visitado 13" xfId="42596" hidden="1"/>
    <cellStyle name="Hipervínculo visitado 13" xfId="42604" hidden="1"/>
    <cellStyle name="Hipervínculo visitado 13" xfId="42612" hidden="1"/>
    <cellStyle name="Hipervínculo visitado 13" xfId="42620" hidden="1"/>
    <cellStyle name="Hipervínculo visitado 13" xfId="42721" hidden="1"/>
    <cellStyle name="Hipervínculo visitado 13" xfId="42339" hidden="1"/>
    <cellStyle name="Hipervínculo visitado 13" xfId="42771" hidden="1"/>
    <cellStyle name="Hipervínculo visitado 13" xfId="42786" hidden="1"/>
    <cellStyle name="Hipervínculo visitado 13" xfId="42801" hidden="1"/>
    <cellStyle name="Hipervínculo visitado 13" xfId="42815" hidden="1"/>
    <cellStyle name="Hipervínculo visitado 13" xfId="42828" hidden="1"/>
    <cellStyle name="Hipervínculo visitado 13" xfId="42841" hidden="1"/>
    <cellStyle name="Hipervínculo visitado 13" xfId="42854" hidden="1"/>
    <cellStyle name="Hipervínculo visitado 13" xfId="42867" hidden="1"/>
    <cellStyle name="Hipervínculo visitado 13" xfId="42879" hidden="1"/>
    <cellStyle name="Hipervínculo visitado 13" xfId="42891" hidden="1"/>
    <cellStyle name="Hipervínculo visitado 13" xfId="42903" hidden="1"/>
    <cellStyle name="Hipervínculo visitado 13" xfId="42915" hidden="1"/>
    <cellStyle name="Hipervínculo visitado 13" xfId="42927" hidden="1"/>
    <cellStyle name="Hipervínculo visitado 13" xfId="42938" hidden="1"/>
    <cellStyle name="Hipervínculo visitado 13" xfId="42949" hidden="1"/>
    <cellStyle name="Hipervínculo visitado 13" xfId="42958" hidden="1"/>
    <cellStyle name="Hipervínculo visitado 13" xfId="42966" hidden="1"/>
    <cellStyle name="Hipervínculo visitado 13" xfId="42974" hidden="1"/>
    <cellStyle name="Hipervínculo visitado 13" xfId="42982" hidden="1"/>
    <cellStyle name="Hipervínculo visitado 13" xfId="43073" hidden="1"/>
    <cellStyle name="Hipervínculo visitado 13" xfId="42702" hidden="1"/>
    <cellStyle name="Hipervínculo visitado 13" xfId="43117" hidden="1"/>
    <cellStyle name="Hipervínculo visitado 13" xfId="43132" hidden="1"/>
    <cellStyle name="Hipervínculo visitado 13" xfId="43147" hidden="1"/>
    <cellStyle name="Hipervínculo visitado 13" xfId="43161" hidden="1"/>
    <cellStyle name="Hipervínculo visitado 13" xfId="43174" hidden="1"/>
    <cellStyle name="Hipervínculo visitado 13" xfId="43187" hidden="1"/>
    <cellStyle name="Hipervínculo visitado 13" xfId="43200" hidden="1"/>
    <cellStyle name="Hipervínculo visitado 13" xfId="43213" hidden="1"/>
    <cellStyle name="Hipervínculo visitado 13" xfId="43225" hidden="1"/>
    <cellStyle name="Hipervínculo visitado 13" xfId="43237" hidden="1"/>
    <cellStyle name="Hipervínculo visitado 13" xfId="43249" hidden="1"/>
    <cellStyle name="Hipervínculo visitado 13" xfId="43261" hidden="1"/>
    <cellStyle name="Hipervínculo visitado 13" xfId="43273" hidden="1"/>
    <cellStyle name="Hipervínculo visitado 13" xfId="43284" hidden="1"/>
    <cellStyle name="Hipervínculo visitado 13" xfId="43295" hidden="1"/>
    <cellStyle name="Hipervínculo visitado 13" xfId="43304" hidden="1"/>
    <cellStyle name="Hipervínculo visitado 13" xfId="43312" hidden="1"/>
    <cellStyle name="Hipervínculo visitado 13" xfId="43320" hidden="1"/>
    <cellStyle name="Hipervínculo visitado 13" xfId="43328" hidden="1"/>
    <cellStyle name="Hipervínculo visitado 14" xfId="311" hidden="1"/>
    <cellStyle name="Hipervínculo visitado 14" xfId="367" hidden="1"/>
    <cellStyle name="Hipervínculo visitado 14" xfId="384" hidden="1"/>
    <cellStyle name="Hipervínculo visitado 14" xfId="400" hidden="1"/>
    <cellStyle name="Hipervínculo visitado 14" xfId="415" hidden="1"/>
    <cellStyle name="Hipervínculo visitado 14" xfId="431" hidden="1"/>
    <cellStyle name="Hipervínculo visitado 14" xfId="444" hidden="1"/>
    <cellStyle name="Hipervínculo visitado 14" xfId="459" hidden="1"/>
    <cellStyle name="Hipervínculo visitado 14" xfId="472" hidden="1"/>
    <cellStyle name="Hipervínculo visitado 14" xfId="485" hidden="1"/>
    <cellStyle name="Hipervínculo visitado 14" xfId="498" hidden="1"/>
    <cellStyle name="Hipervínculo visitado 14" xfId="512" hidden="1"/>
    <cellStyle name="Hipervínculo visitado 14" xfId="527" hidden="1"/>
    <cellStyle name="Hipervínculo visitado 14" xfId="539" hidden="1"/>
    <cellStyle name="Hipervínculo visitado 14" xfId="553" hidden="1"/>
    <cellStyle name="Hipervínculo visitado 14" xfId="564" hidden="1"/>
    <cellStyle name="Hipervínculo visitado 14" xfId="575" hidden="1"/>
    <cellStyle name="Hipervínculo visitado 14" xfId="586" hidden="1"/>
    <cellStyle name="Hipervínculo visitado 14" xfId="597" hidden="1"/>
    <cellStyle name="Hipervínculo visitado 14" xfId="607" hidden="1"/>
    <cellStyle name="Hipervínculo visitado 14" xfId="621" hidden="1"/>
    <cellStyle name="Hipervínculo visitado 14" xfId="720" hidden="1"/>
    <cellStyle name="Hipervínculo visitado 14" xfId="770" hidden="1"/>
    <cellStyle name="Hipervínculo visitado 14" xfId="785" hidden="1"/>
    <cellStyle name="Hipervínculo visitado 14" xfId="800" hidden="1"/>
    <cellStyle name="Hipervínculo visitado 14" xfId="814" hidden="1"/>
    <cellStyle name="Hipervínculo visitado 14" xfId="827" hidden="1"/>
    <cellStyle name="Hipervínculo visitado 14" xfId="840" hidden="1"/>
    <cellStyle name="Hipervínculo visitado 14" xfId="853" hidden="1"/>
    <cellStyle name="Hipervínculo visitado 14" xfId="866" hidden="1"/>
    <cellStyle name="Hipervínculo visitado 14" xfId="879" hidden="1"/>
    <cellStyle name="Hipervínculo visitado 14" xfId="891" hidden="1"/>
    <cellStyle name="Hipervínculo visitado 14" xfId="903" hidden="1"/>
    <cellStyle name="Hipervínculo visitado 14" xfId="915" hidden="1"/>
    <cellStyle name="Hipervínculo visitado 14" xfId="927" hidden="1"/>
    <cellStyle name="Hipervínculo visitado 14" xfId="938" hidden="1"/>
    <cellStyle name="Hipervínculo visitado 14" xfId="949" hidden="1"/>
    <cellStyle name="Hipervínculo visitado 14" xfId="959" hidden="1"/>
    <cellStyle name="Hipervínculo visitado 14" xfId="968" hidden="1"/>
    <cellStyle name="Hipervínculo visitado 14" xfId="976" hidden="1"/>
    <cellStyle name="Hipervínculo visitado 14" xfId="984" hidden="1"/>
    <cellStyle name="Hipervínculo visitado 14" xfId="991" hidden="1"/>
    <cellStyle name="Hipervínculo visitado 14" xfId="1166" hidden="1"/>
    <cellStyle name="Hipervínculo visitado 14" xfId="1217" hidden="1"/>
    <cellStyle name="Hipervínculo visitado 14" xfId="1232" hidden="1"/>
    <cellStyle name="Hipervínculo visitado 14" xfId="1247" hidden="1"/>
    <cellStyle name="Hipervínculo visitado 14" xfId="1261" hidden="1"/>
    <cellStyle name="Hipervínculo visitado 14" xfId="1274" hidden="1"/>
    <cellStyle name="Hipervínculo visitado 14" xfId="1287" hidden="1"/>
    <cellStyle name="Hipervínculo visitado 14" xfId="1300" hidden="1"/>
    <cellStyle name="Hipervínculo visitado 14" xfId="1313" hidden="1"/>
    <cellStyle name="Hipervínculo visitado 14" xfId="1326" hidden="1"/>
    <cellStyle name="Hipervínculo visitado 14" xfId="1338" hidden="1"/>
    <cellStyle name="Hipervínculo visitado 14" xfId="1350" hidden="1"/>
    <cellStyle name="Hipervínculo visitado 14" xfId="1362" hidden="1"/>
    <cellStyle name="Hipervínculo visitado 14" xfId="1374" hidden="1"/>
    <cellStyle name="Hipervínculo visitado 14" xfId="1385" hidden="1"/>
    <cellStyle name="Hipervínculo visitado 14" xfId="1396" hidden="1"/>
    <cellStyle name="Hipervínculo visitado 14" xfId="1406" hidden="1"/>
    <cellStyle name="Hipervínculo visitado 14" xfId="1415" hidden="1"/>
    <cellStyle name="Hipervínculo visitado 14" xfId="1423" hidden="1"/>
    <cellStyle name="Hipervínculo visitado 14" xfId="1431" hidden="1"/>
    <cellStyle name="Hipervínculo visitado 14" xfId="1438" hidden="1"/>
    <cellStyle name="Hipervínculo visitado 14" xfId="1524" hidden="1"/>
    <cellStyle name="Hipervínculo visitado 14" xfId="1565" hidden="1"/>
    <cellStyle name="Hipervínculo visitado 14" xfId="1580" hidden="1"/>
    <cellStyle name="Hipervínculo visitado 14" xfId="1595" hidden="1"/>
    <cellStyle name="Hipervínculo visitado 14" xfId="1609" hidden="1"/>
    <cellStyle name="Hipervínculo visitado 14" xfId="1622" hidden="1"/>
    <cellStyle name="Hipervínculo visitado 14" xfId="1635" hidden="1"/>
    <cellStyle name="Hipervínculo visitado 14" xfId="1648" hidden="1"/>
    <cellStyle name="Hipervínculo visitado 14" xfId="1661" hidden="1"/>
    <cellStyle name="Hipervínculo visitado 14" xfId="1674" hidden="1"/>
    <cellStyle name="Hipervínculo visitado 14" xfId="1686" hidden="1"/>
    <cellStyle name="Hipervínculo visitado 14" xfId="1698" hidden="1"/>
    <cellStyle name="Hipervínculo visitado 14" xfId="1710" hidden="1"/>
    <cellStyle name="Hipervínculo visitado 14" xfId="1722" hidden="1"/>
    <cellStyle name="Hipervínculo visitado 14" xfId="1733" hidden="1"/>
    <cellStyle name="Hipervínculo visitado 14" xfId="1744" hidden="1"/>
    <cellStyle name="Hipervínculo visitado 14" xfId="1754" hidden="1"/>
    <cellStyle name="Hipervínculo visitado 14" xfId="1763" hidden="1"/>
    <cellStyle name="Hipervínculo visitado 14" xfId="1771" hidden="1"/>
    <cellStyle name="Hipervínculo visitado 14" xfId="1779" hidden="1"/>
    <cellStyle name="Hipervínculo visitado 14" xfId="1786" hidden="1"/>
    <cellStyle name="Hipervínculo visitado 14" xfId="1926" hidden="1"/>
    <cellStyle name="Hipervínculo visitado 14" xfId="1979" hidden="1"/>
    <cellStyle name="Hipervínculo visitado 14" xfId="1994" hidden="1"/>
    <cellStyle name="Hipervínculo visitado 14" xfId="2009" hidden="1"/>
    <cellStyle name="Hipervínculo visitado 14" xfId="2023" hidden="1"/>
    <cellStyle name="Hipervínculo visitado 14" xfId="2036" hidden="1"/>
    <cellStyle name="Hipervínculo visitado 14" xfId="2049" hidden="1"/>
    <cellStyle name="Hipervínculo visitado 14" xfId="2062" hidden="1"/>
    <cellStyle name="Hipervínculo visitado 14" xfId="2075" hidden="1"/>
    <cellStyle name="Hipervínculo visitado 14" xfId="2088" hidden="1"/>
    <cellStyle name="Hipervínculo visitado 14" xfId="2100" hidden="1"/>
    <cellStyle name="Hipervínculo visitado 14" xfId="2112" hidden="1"/>
    <cellStyle name="Hipervínculo visitado 14" xfId="2124" hidden="1"/>
    <cellStyle name="Hipervínculo visitado 14" xfId="2136" hidden="1"/>
    <cellStyle name="Hipervínculo visitado 14" xfId="2147" hidden="1"/>
    <cellStyle name="Hipervínculo visitado 14" xfId="2158" hidden="1"/>
    <cellStyle name="Hipervínculo visitado 14" xfId="2168" hidden="1"/>
    <cellStyle name="Hipervínculo visitado 14" xfId="2177" hidden="1"/>
    <cellStyle name="Hipervínculo visitado 14" xfId="2185" hidden="1"/>
    <cellStyle name="Hipervínculo visitado 14" xfId="2193" hidden="1"/>
    <cellStyle name="Hipervínculo visitado 14" xfId="2200" hidden="1"/>
    <cellStyle name="Hipervínculo visitado 14" xfId="2296" hidden="1"/>
    <cellStyle name="Hipervínculo visitado 14" xfId="2348" hidden="1"/>
    <cellStyle name="Hipervínculo visitado 14" xfId="2363" hidden="1"/>
    <cellStyle name="Hipervínculo visitado 14" xfId="2378" hidden="1"/>
    <cellStyle name="Hipervínculo visitado 14" xfId="2392" hidden="1"/>
    <cellStyle name="Hipervínculo visitado 14" xfId="2405" hidden="1"/>
    <cellStyle name="Hipervínculo visitado 14" xfId="2418" hidden="1"/>
    <cellStyle name="Hipervínculo visitado 14" xfId="2431" hidden="1"/>
    <cellStyle name="Hipervínculo visitado 14" xfId="2444" hidden="1"/>
    <cellStyle name="Hipervínculo visitado 14" xfId="2457" hidden="1"/>
    <cellStyle name="Hipervínculo visitado 14" xfId="2469" hidden="1"/>
    <cellStyle name="Hipervínculo visitado 14" xfId="2481" hidden="1"/>
    <cellStyle name="Hipervínculo visitado 14" xfId="2493" hidden="1"/>
    <cellStyle name="Hipervínculo visitado 14" xfId="2505" hidden="1"/>
    <cellStyle name="Hipervínculo visitado 14" xfId="2516" hidden="1"/>
    <cellStyle name="Hipervínculo visitado 14" xfId="2527" hidden="1"/>
    <cellStyle name="Hipervínculo visitado 14" xfId="2537" hidden="1"/>
    <cellStyle name="Hipervínculo visitado 14" xfId="2546" hidden="1"/>
    <cellStyle name="Hipervínculo visitado 14" xfId="2554" hidden="1"/>
    <cellStyle name="Hipervínculo visitado 14" xfId="2562" hidden="1"/>
    <cellStyle name="Hipervínculo visitado 14" xfId="2569" hidden="1"/>
    <cellStyle name="Hipervínculo visitado 14" xfId="2665" hidden="1"/>
    <cellStyle name="Hipervínculo visitado 14" xfId="2716" hidden="1"/>
    <cellStyle name="Hipervínculo visitado 14" xfId="2731" hidden="1"/>
    <cellStyle name="Hipervínculo visitado 14" xfId="2746" hidden="1"/>
    <cellStyle name="Hipervínculo visitado 14" xfId="2760" hidden="1"/>
    <cellStyle name="Hipervínculo visitado 14" xfId="2773" hidden="1"/>
    <cellStyle name="Hipervínculo visitado 14" xfId="2786" hidden="1"/>
    <cellStyle name="Hipervínculo visitado 14" xfId="2799" hidden="1"/>
    <cellStyle name="Hipervínculo visitado 14" xfId="2812" hidden="1"/>
    <cellStyle name="Hipervínculo visitado 14" xfId="2825" hidden="1"/>
    <cellStyle name="Hipervínculo visitado 14" xfId="2837" hidden="1"/>
    <cellStyle name="Hipervínculo visitado 14" xfId="2849" hidden="1"/>
    <cellStyle name="Hipervínculo visitado 14" xfId="2861" hidden="1"/>
    <cellStyle name="Hipervínculo visitado 14" xfId="2873" hidden="1"/>
    <cellStyle name="Hipervínculo visitado 14" xfId="2884" hidden="1"/>
    <cellStyle name="Hipervínculo visitado 14" xfId="2895" hidden="1"/>
    <cellStyle name="Hipervínculo visitado 14" xfId="2905" hidden="1"/>
    <cellStyle name="Hipervínculo visitado 14" xfId="2914" hidden="1"/>
    <cellStyle name="Hipervínculo visitado 14" xfId="2922" hidden="1"/>
    <cellStyle name="Hipervínculo visitado 14" xfId="2930" hidden="1"/>
    <cellStyle name="Hipervínculo visitado 14" xfId="2937" hidden="1"/>
    <cellStyle name="Hipervínculo visitado 14" xfId="3031" hidden="1"/>
    <cellStyle name="Hipervínculo visitado 14" xfId="3082" hidden="1"/>
    <cellStyle name="Hipervínculo visitado 14" xfId="3097" hidden="1"/>
    <cellStyle name="Hipervínculo visitado 14" xfId="3112" hidden="1"/>
    <cellStyle name="Hipervínculo visitado 14" xfId="3126" hidden="1"/>
    <cellStyle name="Hipervínculo visitado 14" xfId="3139" hidden="1"/>
    <cellStyle name="Hipervínculo visitado 14" xfId="3152" hidden="1"/>
    <cellStyle name="Hipervínculo visitado 14" xfId="3165" hidden="1"/>
    <cellStyle name="Hipervínculo visitado 14" xfId="3178" hidden="1"/>
    <cellStyle name="Hipervínculo visitado 14" xfId="3191" hidden="1"/>
    <cellStyle name="Hipervínculo visitado 14" xfId="3203" hidden="1"/>
    <cellStyle name="Hipervínculo visitado 14" xfId="3215" hidden="1"/>
    <cellStyle name="Hipervínculo visitado 14" xfId="3227" hidden="1"/>
    <cellStyle name="Hipervínculo visitado 14" xfId="3239" hidden="1"/>
    <cellStyle name="Hipervínculo visitado 14" xfId="3250" hidden="1"/>
    <cellStyle name="Hipervínculo visitado 14" xfId="3261" hidden="1"/>
    <cellStyle name="Hipervínculo visitado 14" xfId="3271" hidden="1"/>
    <cellStyle name="Hipervínculo visitado 14" xfId="3280" hidden="1"/>
    <cellStyle name="Hipervínculo visitado 14" xfId="3288" hidden="1"/>
    <cellStyle name="Hipervínculo visitado 14" xfId="3296" hidden="1"/>
    <cellStyle name="Hipervínculo visitado 14" xfId="3303" hidden="1"/>
    <cellStyle name="Hipervínculo visitado 14" xfId="3393" hidden="1"/>
    <cellStyle name="Hipervínculo visitado 14" xfId="3444" hidden="1"/>
    <cellStyle name="Hipervínculo visitado 14" xfId="3459" hidden="1"/>
    <cellStyle name="Hipervínculo visitado 14" xfId="3474" hidden="1"/>
    <cellStyle name="Hipervínculo visitado 14" xfId="3488" hidden="1"/>
    <cellStyle name="Hipervínculo visitado 14" xfId="3501" hidden="1"/>
    <cellStyle name="Hipervínculo visitado 14" xfId="3514" hidden="1"/>
    <cellStyle name="Hipervínculo visitado 14" xfId="3527" hidden="1"/>
    <cellStyle name="Hipervínculo visitado 14" xfId="3540" hidden="1"/>
    <cellStyle name="Hipervínculo visitado 14" xfId="3553" hidden="1"/>
    <cellStyle name="Hipervínculo visitado 14" xfId="3565" hidden="1"/>
    <cellStyle name="Hipervínculo visitado 14" xfId="3577" hidden="1"/>
    <cellStyle name="Hipervínculo visitado 14" xfId="3589" hidden="1"/>
    <cellStyle name="Hipervínculo visitado 14" xfId="3601" hidden="1"/>
    <cellStyle name="Hipervínculo visitado 14" xfId="3612" hidden="1"/>
    <cellStyle name="Hipervínculo visitado 14" xfId="3623" hidden="1"/>
    <cellStyle name="Hipervínculo visitado 14" xfId="3633" hidden="1"/>
    <cellStyle name="Hipervínculo visitado 14" xfId="3642" hidden="1"/>
    <cellStyle name="Hipervínculo visitado 14" xfId="3650" hidden="1"/>
    <cellStyle name="Hipervínculo visitado 14" xfId="3658" hidden="1"/>
    <cellStyle name="Hipervínculo visitado 14" xfId="3665" hidden="1"/>
    <cellStyle name="Hipervínculo visitado 14" xfId="3749" hidden="1"/>
    <cellStyle name="Hipervínculo visitado 14" xfId="3790" hidden="1"/>
    <cellStyle name="Hipervínculo visitado 14" xfId="3805" hidden="1"/>
    <cellStyle name="Hipervínculo visitado 14" xfId="3820" hidden="1"/>
    <cellStyle name="Hipervínculo visitado 14" xfId="3834" hidden="1"/>
    <cellStyle name="Hipervínculo visitado 14" xfId="3847" hidden="1"/>
    <cellStyle name="Hipervínculo visitado 14" xfId="3860" hidden="1"/>
    <cellStyle name="Hipervínculo visitado 14" xfId="3873" hidden="1"/>
    <cellStyle name="Hipervínculo visitado 14" xfId="3886" hidden="1"/>
    <cellStyle name="Hipervínculo visitado 14" xfId="3899" hidden="1"/>
    <cellStyle name="Hipervínculo visitado 14" xfId="3911" hidden="1"/>
    <cellStyle name="Hipervínculo visitado 14" xfId="3923" hidden="1"/>
    <cellStyle name="Hipervínculo visitado 14" xfId="3935" hidden="1"/>
    <cellStyle name="Hipervínculo visitado 14" xfId="3947" hidden="1"/>
    <cellStyle name="Hipervínculo visitado 14" xfId="3958" hidden="1"/>
    <cellStyle name="Hipervínculo visitado 14" xfId="3969" hidden="1"/>
    <cellStyle name="Hipervínculo visitado 14" xfId="3979" hidden="1"/>
    <cellStyle name="Hipervínculo visitado 14" xfId="3988" hidden="1"/>
    <cellStyle name="Hipervínculo visitado 14" xfId="3996" hidden="1"/>
    <cellStyle name="Hipervínculo visitado 14" xfId="4004" hidden="1"/>
    <cellStyle name="Hipervínculo visitado 14" xfId="4011" hidden="1"/>
    <cellStyle name="Hipervínculo visitado 14" xfId="4099" hidden="1"/>
    <cellStyle name="Hipervínculo visitado 14" xfId="4140" hidden="1"/>
    <cellStyle name="Hipervínculo visitado 14" xfId="4155" hidden="1"/>
    <cellStyle name="Hipervínculo visitado 14" xfId="4170" hidden="1"/>
    <cellStyle name="Hipervínculo visitado 14" xfId="4184" hidden="1"/>
    <cellStyle name="Hipervínculo visitado 14" xfId="4197" hidden="1"/>
    <cellStyle name="Hipervínculo visitado 14" xfId="4210" hidden="1"/>
    <cellStyle name="Hipervínculo visitado 14" xfId="4223" hidden="1"/>
    <cellStyle name="Hipervínculo visitado 14" xfId="4236" hidden="1"/>
    <cellStyle name="Hipervínculo visitado 14" xfId="4249" hidden="1"/>
    <cellStyle name="Hipervínculo visitado 14" xfId="4261" hidden="1"/>
    <cellStyle name="Hipervínculo visitado 14" xfId="4273" hidden="1"/>
    <cellStyle name="Hipervínculo visitado 14" xfId="4285" hidden="1"/>
    <cellStyle name="Hipervínculo visitado 14" xfId="4297" hidden="1"/>
    <cellStyle name="Hipervínculo visitado 14" xfId="4308" hidden="1"/>
    <cellStyle name="Hipervínculo visitado 14" xfId="4319" hidden="1"/>
    <cellStyle name="Hipervínculo visitado 14" xfId="4329" hidden="1"/>
    <cellStyle name="Hipervínculo visitado 14" xfId="4338" hidden="1"/>
    <cellStyle name="Hipervínculo visitado 14" xfId="4346" hidden="1"/>
    <cellStyle name="Hipervínculo visitado 14" xfId="4354" hidden="1"/>
    <cellStyle name="Hipervínculo visitado 14" xfId="4361" hidden="1"/>
    <cellStyle name="Hipervínculo visitado 14" xfId="4536" hidden="1"/>
    <cellStyle name="Hipervínculo visitado 14" xfId="4587" hidden="1"/>
    <cellStyle name="Hipervínculo visitado 14" xfId="4602" hidden="1"/>
    <cellStyle name="Hipervínculo visitado 14" xfId="4617" hidden="1"/>
    <cellStyle name="Hipervínculo visitado 14" xfId="4631" hidden="1"/>
    <cellStyle name="Hipervínculo visitado 14" xfId="4644" hidden="1"/>
    <cellStyle name="Hipervínculo visitado 14" xfId="4657" hidden="1"/>
    <cellStyle name="Hipervínculo visitado 14" xfId="4670" hidden="1"/>
    <cellStyle name="Hipervínculo visitado 14" xfId="4683" hidden="1"/>
    <cellStyle name="Hipervínculo visitado 14" xfId="4696" hidden="1"/>
    <cellStyle name="Hipervínculo visitado 14" xfId="4708" hidden="1"/>
    <cellStyle name="Hipervínculo visitado 14" xfId="4720" hidden="1"/>
    <cellStyle name="Hipervínculo visitado 14" xfId="4732" hidden="1"/>
    <cellStyle name="Hipervínculo visitado 14" xfId="4744" hidden="1"/>
    <cellStyle name="Hipervínculo visitado 14" xfId="4755" hidden="1"/>
    <cellStyle name="Hipervínculo visitado 14" xfId="4766" hidden="1"/>
    <cellStyle name="Hipervínculo visitado 14" xfId="4776" hidden="1"/>
    <cellStyle name="Hipervínculo visitado 14" xfId="4785" hidden="1"/>
    <cellStyle name="Hipervínculo visitado 14" xfId="4793" hidden="1"/>
    <cellStyle name="Hipervínculo visitado 14" xfId="4801" hidden="1"/>
    <cellStyle name="Hipervínculo visitado 14" xfId="4808" hidden="1"/>
    <cellStyle name="Hipervínculo visitado 14" xfId="4894" hidden="1"/>
    <cellStyle name="Hipervínculo visitado 14" xfId="4935" hidden="1"/>
    <cellStyle name="Hipervínculo visitado 14" xfId="4950" hidden="1"/>
    <cellStyle name="Hipervínculo visitado 14" xfId="4965" hidden="1"/>
    <cellStyle name="Hipervínculo visitado 14" xfId="4979" hidden="1"/>
    <cellStyle name="Hipervínculo visitado 14" xfId="4992" hidden="1"/>
    <cellStyle name="Hipervínculo visitado 14" xfId="5005" hidden="1"/>
    <cellStyle name="Hipervínculo visitado 14" xfId="5018" hidden="1"/>
    <cellStyle name="Hipervínculo visitado 14" xfId="5031" hidden="1"/>
    <cellStyle name="Hipervínculo visitado 14" xfId="5044" hidden="1"/>
    <cellStyle name="Hipervínculo visitado 14" xfId="5056" hidden="1"/>
    <cellStyle name="Hipervínculo visitado 14" xfId="5068" hidden="1"/>
    <cellStyle name="Hipervínculo visitado 14" xfId="5080" hidden="1"/>
    <cellStyle name="Hipervínculo visitado 14" xfId="5092" hidden="1"/>
    <cellStyle name="Hipervínculo visitado 14" xfId="5103" hidden="1"/>
    <cellStyle name="Hipervínculo visitado 14" xfId="5114" hidden="1"/>
    <cellStyle name="Hipervínculo visitado 14" xfId="5124" hidden="1"/>
    <cellStyle name="Hipervínculo visitado 14" xfId="5133" hidden="1"/>
    <cellStyle name="Hipervínculo visitado 14" xfId="5141" hidden="1"/>
    <cellStyle name="Hipervínculo visitado 14" xfId="5149" hidden="1"/>
    <cellStyle name="Hipervínculo visitado 14" xfId="5156" hidden="1"/>
    <cellStyle name="Hipervínculo visitado 14" xfId="5296" hidden="1"/>
    <cellStyle name="Hipervínculo visitado 14" xfId="5349" hidden="1"/>
    <cellStyle name="Hipervínculo visitado 14" xfId="5364" hidden="1"/>
    <cellStyle name="Hipervínculo visitado 14" xfId="5379" hidden="1"/>
    <cellStyle name="Hipervínculo visitado 14" xfId="5393" hidden="1"/>
    <cellStyle name="Hipervínculo visitado 14" xfId="5406" hidden="1"/>
    <cellStyle name="Hipervínculo visitado 14" xfId="5419" hidden="1"/>
    <cellStyle name="Hipervínculo visitado 14" xfId="5432" hidden="1"/>
    <cellStyle name="Hipervínculo visitado 14" xfId="5445" hidden="1"/>
    <cellStyle name="Hipervínculo visitado 14" xfId="5458" hidden="1"/>
    <cellStyle name="Hipervínculo visitado 14" xfId="5470" hidden="1"/>
    <cellStyle name="Hipervínculo visitado 14" xfId="5482" hidden="1"/>
    <cellStyle name="Hipervínculo visitado 14" xfId="5494" hidden="1"/>
    <cellStyle name="Hipervínculo visitado 14" xfId="5506" hidden="1"/>
    <cellStyle name="Hipervínculo visitado 14" xfId="5517" hidden="1"/>
    <cellStyle name="Hipervínculo visitado 14" xfId="5528" hidden="1"/>
    <cellStyle name="Hipervínculo visitado 14" xfId="5538" hidden="1"/>
    <cellStyle name="Hipervínculo visitado 14" xfId="5547" hidden="1"/>
    <cellStyle name="Hipervínculo visitado 14" xfId="5555" hidden="1"/>
    <cellStyle name="Hipervínculo visitado 14" xfId="5563" hidden="1"/>
    <cellStyle name="Hipervínculo visitado 14" xfId="5570" hidden="1"/>
    <cellStyle name="Hipervínculo visitado 14" xfId="5666" hidden="1"/>
    <cellStyle name="Hipervínculo visitado 14" xfId="5718" hidden="1"/>
    <cellStyle name="Hipervínculo visitado 14" xfId="5733" hidden="1"/>
    <cellStyle name="Hipervínculo visitado 14" xfId="5748" hidden="1"/>
    <cellStyle name="Hipervínculo visitado 14" xfId="5762" hidden="1"/>
    <cellStyle name="Hipervínculo visitado 14" xfId="5775" hidden="1"/>
    <cellStyle name="Hipervínculo visitado 14" xfId="5788" hidden="1"/>
    <cellStyle name="Hipervínculo visitado 14" xfId="5801" hidden="1"/>
    <cellStyle name="Hipervínculo visitado 14" xfId="5814" hidden="1"/>
    <cellStyle name="Hipervínculo visitado 14" xfId="5827" hidden="1"/>
    <cellStyle name="Hipervínculo visitado 14" xfId="5839" hidden="1"/>
    <cellStyle name="Hipervínculo visitado 14" xfId="5851" hidden="1"/>
    <cellStyle name="Hipervínculo visitado 14" xfId="5863" hidden="1"/>
    <cellStyle name="Hipervínculo visitado 14" xfId="5875" hidden="1"/>
    <cellStyle name="Hipervínculo visitado 14" xfId="5886" hidden="1"/>
    <cellStyle name="Hipervínculo visitado 14" xfId="5897" hidden="1"/>
    <cellStyle name="Hipervínculo visitado 14" xfId="5907" hidden="1"/>
    <cellStyle name="Hipervínculo visitado 14" xfId="5916" hidden="1"/>
    <cellStyle name="Hipervínculo visitado 14" xfId="5924" hidden="1"/>
    <cellStyle name="Hipervínculo visitado 14" xfId="5932" hidden="1"/>
    <cellStyle name="Hipervínculo visitado 14" xfId="5939" hidden="1"/>
    <cellStyle name="Hipervínculo visitado 14" xfId="6035" hidden="1"/>
    <cellStyle name="Hipervínculo visitado 14" xfId="6086" hidden="1"/>
    <cellStyle name="Hipervínculo visitado 14" xfId="6101" hidden="1"/>
    <cellStyle name="Hipervínculo visitado 14" xfId="6116" hidden="1"/>
    <cellStyle name="Hipervínculo visitado 14" xfId="6130" hidden="1"/>
    <cellStyle name="Hipervínculo visitado 14" xfId="6143" hidden="1"/>
    <cellStyle name="Hipervínculo visitado 14" xfId="6156" hidden="1"/>
    <cellStyle name="Hipervínculo visitado 14" xfId="6169" hidden="1"/>
    <cellStyle name="Hipervínculo visitado 14" xfId="6182" hidden="1"/>
    <cellStyle name="Hipervínculo visitado 14" xfId="6195" hidden="1"/>
    <cellStyle name="Hipervínculo visitado 14" xfId="6207" hidden="1"/>
    <cellStyle name="Hipervínculo visitado 14" xfId="6219" hidden="1"/>
    <cellStyle name="Hipervínculo visitado 14" xfId="6231" hidden="1"/>
    <cellStyle name="Hipervínculo visitado 14" xfId="6243" hidden="1"/>
    <cellStyle name="Hipervínculo visitado 14" xfId="6254" hidden="1"/>
    <cellStyle name="Hipervínculo visitado 14" xfId="6265" hidden="1"/>
    <cellStyle name="Hipervínculo visitado 14" xfId="6275" hidden="1"/>
    <cellStyle name="Hipervínculo visitado 14" xfId="6284" hidden="1"/>
    <cellStyle name="Hipervínculo visitado 14" xfId="6292" hidden="1"/>
    <cellStyle name="Hipervínculo visitado 14" xfId="6300" hidden="1"/>
    <cellStyle name="Hipervínculo visitado 14" xfId="6307" hidden="1"/>
    <cellStyle name="Hipervínculo visitado 14" xfId="6401" hidden="1"/>
    <cellStyle name="Hipervínculo visitado 14" xfId="6452" hidden="1"/>
    <cellStyle name="Hipervínculo visitado 14" xfId="6467" hidden="1"/>
    <cellStyle name="Hipervínculo visitado 14" xfId="6482" hidden="1"/>
    <cellStyle name="Hipervínculo visitado 14" xfId="6496" hidden="1"/>
    <cellStyle name="Hipervínculo visitado 14" xfId="6509" hidden="1"/>
    <cellStyle name="Hipervínculo visitado 14" xfId="6522" hidden="1"/>
    <cellStyle name="Hipervínculo visitado 14" xfId="6535" hidden="1"/>
    <cellStyle name="Hipervínculo visitado 14" xfId="6548" hidden="1"/>
    <cellStyle name="Hipervínculo visitado 14" xfId="6561" hidden="1"/>
    <cellStyle name="Hipervínculo visitado 14" xfId="6573" hidden="1"/>
    <cellStyle name="Hipervínculo visitado 14" xfId="6585" hidden="1"/>
    <cellStyle name="Hipervínculo visitado 14" xfId="6597" hidden="1"/>
    <cellStyle name="Hipervínculo visitado 14" xfId="6609" hidden="1"/>
    <cellStyle name="Hipervínculo visitado 14" xfId="6620" hidden="1"/>
    <cellStyle name="Hipervínculo visitado 14" xfId="6631" hidden="1"/>
    <cellStyle name="Hipervínculo visitado 14" xfId="6641" hidden="1"/>
    <cellStyle name="Hipervínculo visitado 14" xfId="6650" hidden="1"/>
    <cellStyle name="Hipervínculo visitado 14" xfId="6658" hidden="1"/>
    <cellStyle name="Hipervínculo visitado 14" xfId="6666" hidden="1"/>
    <cellStyle name="Hipervínculo visitado 14" xfId="6673" hidden="1"/>
    <cellStyle name="Hipervínculo visitado 14" xfId="6763" hidden="1"/>
    <cellStyle name="Hipervínculo visitado 14" xfId="6814" hidden="1"/>
    <cellStyle name="Hipervínculo visitado 14" xfId="6829" hidden="1"/>
    <cellStyle name="Hipervínculo visitado 14" xfId="6844" hidden="1"/>
    <cellStyle name="Hipervínculo visitado 14" xfId="6858" hidden="1"/>
    <cellStyle name="Hipervínculo visitado 14" xfId="6871" hidden="1"/>
    <cellStyle name="Hipervínculo visitado 14" xfId="6884" hidden="1"/>
    <cellStyle name="Hipervínculo visitado 14" xfId="6897" hidden="1"/>
    <cellStyle name="Hipervínculo visitado 14" xfId="6910" hidden="1"/>
    <cellStyle name="Hipervínculo visitado 14" xfId="6923" hidden="1"/>
    <cellStyle name="Hipervínculo visitado 14" xfId="6935" hidden="1"/>
    <cellStyle name="Hipervínculo visitado 14" xfId="6947" hidden="1"/>
    <cellStyle name="Hipervínculo visitado 14" xfId="6959" hidden="1"/>
    <cellStyle name="Hipervínculo visitado 14" xfId="6971" hidden="1"/>
    <cellStyle name="Hipervínculo visitado 14" xfId="6982" hidden="1"/>
    <cellStyle name="Hipervínculo visitado 14" xfId="6993" hidden="1"/>
    <cellStyle name="Hipervínculo visitado 14" xfId="7003" hidden="1"/>
    <cellStyle name="Hipervínculo visitado 14" xfId="7012" hidden="1"/>
    <cellStyle name="Hipervínculo visitado 14" xfId="7020" hidden="1"/>
    <cellStyle name="Hipervínculo visitado 14" xfId="7028" hidden="1"/>
    <cellStyle name="Hipervínculo visitado 14" xfId="7035" hidden="1"/>
    <cellStyle name="Hipervínculo visitado 14" xfId="7119" hidden="1"/>
    <cellStyle name="Hipervínculo visitado 14" xfId="7160" hidden="1"/>
    <cellStyle name="Hipervínculo visitado 14" xfId="7175" hidden="1"/>
    <cellStyle name="Hipervínculo visitado 14" xfId="7190" hidden="1"/>
    <cellStyle name="Hipervínculo visitado 14" xfId="7204" hidden="1"/>
    <cellStyle name="Hipervínculo visitado 14" xfId="7217" hidden="1"/>
    <cellStyle name="Hipervínculo visitado 14" xfId="7230" hidden="1"/>
    <cellStyle name="Hipervínculo visitado 14" xfId="7243" hidden="1"/>
    <cellStyle name="Hipervínculo visitado 14" xfId="7256" hidden="1"/>
    <cellStyle name="Hipervínculo visitado 14" xfId="7269" hidden="1"/>
    <cellStyle name="Hipervínculo visitado 14" xfId="7281" hidden="1"/>
    <cellStyle name="Hipervínculo visitado 14" xfId="7293" hidden="1"/>
    <cellStyle name="Hipervínculo visitado 14" xfId="7305" hidden="1"/>
    <cellStyle name="Hipervínculo visitado 14" xfId="7317" hidden="1"/>
    <cellStyle name="Hipervínculo visitado 14" xfId="7328" hidden="1"/>
    <cellStyle name="Hipervínculo visitado 14" xfId="7339" hidden="1"/>
    <cellStyle name="Hipervínculo visitado 14" xfId="7349" hidden="1"/>
    <cellStyle name="Hipervínculo visitado 14" xfId="7358" hidden="1"/>
    <cellStyle name="Hipervínculo visitado 14" xfId="7366" hidden="1"/>
    <cellStyle name="Hipervínculo visitado 14" xfId="7374" hidden="1"/>
    <cellStyle name="Hipervínculo visitado 14" xfId="7381" hidden="1"/>
    <cellStyle name="Hipervínculo visitado 14" xfId="7540" hidden="1"/>
    <cellStyle name="Hipervínculo visitado 14" xfId="7584" hidden="1"/>
    <cellStyle name="Hipervínculo visitado 14" xfId="7601" hidden="1"/>
    <cellStyle name="Hipervínculo visitado 14" xfId="7617" hidden="1"/>
    <cellStyle name="Hipervínculo visitado 14" xfId="7632" hidden="1"/>
    <cellStyle name="Hipervínculo visitado 14" xfId="7648" hidden="1"/>
    <cellStyle name="Hipervínculo visitado 14" xfId="7661" hidden="1"/>
    <cellStyle name="Hipervínculo visitado 14" xfId="7676" hidden="1"/>
    <cellStyle name="Hipervínculo visitado 14" xfId="7689" hidden="1"/>
    <cellStyle name="Hipervínculo visitado 14" xfId="7702" hidden="1"/>
    <cellStyle name="Hipervínculo visitado 14" xfId="7715" hidden="1"/>
    <cellStyle name="Hipervínculo visitado 14" xfId="7729" hidden="1"/>
    <cellStyle name="Hipervínculo visitado 14" xfId="7744" hidden="1"/>
    <cellStyle name="Hipervínculo visitado 14" xfId="7756" hidden="1"/>
    <cellStyle name="Hipervínculo visitado 14" xfId="7770" hidden="1"/>
    <cellStyle name="Hipervínculo visitado 14" xfId="7781" hidden="1"/>
    <cellStyle name="Hipervínculo visitado 14" xfId="7792" hidden="1"/>
    <cellStyle name="Hipervínculo visitado 14" xfId="7803" hidden="1"/>
    <cellStyle name="Hipervínculo visitado 14" xfId="7814" hidden="1"/>
    <cellStyle name="Hipervínculo visitado 14" xfId="7824" hidden="1"/>
    <cellStyle name="Hipervínculo visitado 14" xfId="7838" hidden="1"/>
    <cellStyle name="Hipervínculo visitado 14" xfId="7937" hidden="1"/>
    <cellStyle name="Hipervínculo visitado 14" xfId="7987" hidden="1"/>
    <cellStyle name="Hipervínculo visitado 14" xfId="8002" hidden="1"/>
    <cellStyle name="Hipervínculo visitado 14" xfId="8017" hidden="1"/>
    <cellStyle name="Hipervínculo visitado 14" xfId="8031" hidden="1"/>
    <cellStyle name="Hipervínculo visitado 14" xfId="8044" hidden="1"/>
    <cellStyle name="Hipervínculo visitado 14" xfId="8057" hidden="1"/>
    <cellStyle name="Hipervínculo visitado 14" xfId="8070" hidden="1"/>
    <cellStyle name="Hipervínculo visitado 14" xfId="8083" hidden="1"/>
    <cellStyle name="Hipervínculo visitado 14" xfId="8096" hidden="1"/>
    <cellStyle name="Hipervínculo visitado 14" xfId="8108" hidden="1"/>
    <cellStyle name="Hipervínculo visitado 14" xfId="8120" hidden="1"/>
    <cellStyle name="Hipervínculo visitado 14" xfId="8132" hidden="1"/>
    <cellStyle name="Hipervínculo visitado 14" xfId="8144" hidden="1"/>
    <cellStyle name="Hipervínculo visitado 14" xfId="8155" hidden="1"/>
    <cellStyle name="Hipervínculo visitado 14" xfId="8166" hidden="1"/>
    <cellStyle name="Hipervínculo visitado 14" xfId="8176" hidden="1"/>
    <cellStyle name="Hipervínculo visitado 14" xfId="8185" hidden="1"/>
    <cellStyle name="Hipervínculo visitado 14" xfId="8193" hidden="1"/>
    <cellStyle name="Hipervínculo visitado 14" xfId="8201" hidden="1"/>
    <cellStyle name="Hipervínculo visitado 14" xfId="8208" hidden="1"/>
    <cellStyle name="Hipervínculo visitado 14" xfId="8383" hidden="1"/>
    <cellStyle name="Hipervínculo visitado 14" xfId="8434" hidden="1"/>
    <cellStyle name="Hipervínculo visitado 14" xfId="8449" hidden="1"/>
    <cellStyle name="Hipervínculo visitado 14" xfId="8464" hidden="1"/>
    <cellStyle name="Hipervínculo visitado 14" xfId="8478" hidden="1"/>
    <cellStyle name="Hipervínculo visitado 14" xfId="8491" hidden="1"/>
    <cellStyle name="Hipervínculo visitado 14" xfId="8504" hidden="1"/>
    <cellStyle name="Hipervínculo visitado 14" xfId="8517" hidden="1"/>
    <cellStyle name="Hipervínculo visitado 14" xfId="8530" hidden="1"/>
    <cellStyle name="Hipervínculo visitado 14" xfId="8543" hidden="1"/>
    <cellStyle name="Hipervínculo visitado 14" xfId="8555" hidden="1"/>
    <cellStyle name="Hipervínculo visitado 14" xfId="8567" hidden="1"/>
    <cellStyle name="Hipervínculo visitado 14" xfId="8579" hidden="1"/>
    <cellStyle name="Hipervínculo visitado 14" xfId="8591" hidden="1"/>
    <cellStyle name="Hipervínculo visitado 14" xfId="8602" hidden="1"/>
    <cellStyle name="Hipervínculo visitado 14" xfId="8613" hidden="1"/>
    <cellStyle name="Hipervínculo visitado 14" xfId="8623" hidden="1"/>
    <cellStyle name="Hipervínculo visitado 14" xfId="8632" hidden="1"/>
    <cellStyle name="Hipervínculo visitado 14" xfId="8640" hidden="1"/>
    <cellStyle name="Hipervínculo visitado 14" xfId="8648" hidden="1"/>
    <cellStyle name="Hipervínculo visitado 14" xfId="8655" hidden="1"/>
    <cellStyle name="Hipervínculo visitado 14" xfId="8741" hidden="1"/>
    <cellStyle name="Hipervínculo visitado 14" xfId="8782" hidden="1"/>
    <cellStyle name="Hipervínculo visitado 14" xfId="8797" hidden="1"/>
    <cellStyle name="Hipervínculo visitado 14" xfId="8812" hidden="1"/>
    <cellStyle name="Hipervínculo visitado 14" xfId="8826" hidden="1"/>
    <cellStyle name="Hipervínculo visitado 14" xfId="8839" hidden="1"/>
    <cellStyle name="Hipervínculo visitado 14" xfId="8852" hidden="1"/>
    <cellStyle name="Hipervínculo visitado 14" xfId="8865" hidden="1"/>
    <cellStyle name="Hipervínculo visitado 14" xfId="8878" hidden="1"/>
    <cellStyle name="Hipervínculo visitado 14" xfId="8891" hidden="1"/>
    <cellStyle name="Hipervínculo visitado 14" xfId="8903" hidden="1"/>
    <cellStyle name="Hipervínculo visitado 14" xfId="8915" hidden="1"/>
    <cellStyle name="Hipervínculo visitado 14" xfId="8927" hidden="1"/>
    <cellStyle name="Hipervínculo visitado 14" xfId="8939" hidden="1"/>
    <cellStyle name="Hipervínculo visitado 14" xfId="8950" hidden="1"/>
    <cellStyle name="Hipervínculo visitado 14" xfId="8961" hidden="1"/>
    <cellStyle name="Hipervínculo visitado 14" xfId="8971" hidden="1"/>
    <cellStyle name="Hipervínculo visitado 14" xfId="8980" hidden="1"/>
    <cellStyle name="Hipervínculo visitado 14" xfId="8988" hidden="1"/>
    <cellStyle name="Hipervínculo visitado 14" xfId="8996" hidden="1"/>
    <cellStyle name="Hipervínculo visitado 14" xfId="9003" hidden="1"/>
    <cellStyle name="Hipervínculo visitado 14" xfId="9143" hidden="1"/>
    <cellStyle name="Hipervínculo visitado 14" xfId="9196" hidden="1"/>
    <cellStyle name="Hipervínculo visitado 14" xfId="9211" hidden="1"/>
    <cellStyle name="Hipervínculo visitado 14" xfId="9226" hidden="1"/>
    <cellStyle name="Hipervínculo visitado 14" xfId="9240" hidden="1"/>
    <cellStyle name="Hipervínculo visitado 14" xfId="9253" hidden="1"/>
    <cellStyle name="Hipervínculo visitado 14" xfId="9266" hidden="1"/>
    <cellStyle name="Hipervínculo visitado 14" xfId="9279" hidden="1"/>
    <cellStyle name="Hipervínculo visitado 14" xfId="9292" hidden="1"/>
    <cellStyle name="Hipervínculo visitado 14" xfId="9305" hidden="1"/>
    <cellStyle name="Hipervínculo visitado 14" xfId="9317" hidden="1"/>
    <cellStyle name="Hipervínculo visitado 14" xfId="9329" hidden="1"/>
    <cellStyle name="Hipervínculo visitado 14" xfId="9341" hidden="1"/>
    <cellStyle name="Hipervínculo visitado 14" xfId="9353" hidden="1"/>
    <cellStyle name="Hipervínculo visitado 14" xfId="9364" hidden="1"/>
    <cellStyle name="Hipervínculo visitado 14" xfId="9375" hidden="1"/>
    <cellStyle name="Hipervínculo visitado 14" xfId="9385" hidden="1"/>
    <cellStyle name="Hipervínculo visitado 14" xfId="9394" hidden="1"/>
    <cellStyle name="Hipervínculo visitado 14" xfId="9402" hidden="1"/>
    <cellStyle name="Hipervínculo visitado 14" xfId="9410" hidden="1"/>
    <cellStyle name="Hipervínculo visitado 14" xfId="9417" hidden="1"/>
    <cellStyle name="Hipervínculo visitado 14" xfId="9513" hidden="1"/>
    <cellStyle name="Hipervínculo visitado 14" xfId="9565" hidden="1"/>
    <cellStyle name="Hipervínculo visitado 14" xfId="9580" hidden="1"/>
    <cellStyle name="Hipervínculo visitado 14" xfId="9595" hidden="1"/>
    <cellStyle name="Hipervínculo visitado 14" xfId="9609" hidden="1"/>
    <cellStyle name="Hipervínculo visitado 14" xfId="9622" hidden="1"/>
    <cellStyle name="Hipervínculo visitado 14" xfId="9635" hidden="1"/>
    <cellStyle name="Hipervínculo visitado 14" xfId="9648" hidden="1"/>
    <cellStyle name="Hipervínculo visitado 14" xfId="9661" hidden="1"/>
    <cellStyle name="Hipervínculo visitado 14" xfId="9674" hidden="1"/>
    <cellStyle name="Hipervínculo visitado 14" xfId="9686" hidden="1"/>
    <cellStyle name="Hipervínculo visitado 14" xfId="9698" hidden="1"/>
    <cellStyle name="Hipervínculo visitado 14" xfId="9710" hidden="1"/>
    <cellStyle name="Hipervínculo visitado 14" xfId="9722" hidden="1"/>
    <cellStyle name="Hipervínculo visitado 14" xfId="9733" hidden="1"/>
    <cellStyle name="Hipervínculo visitado 14" xfId="9744" hidden="1"/>
    <cellStyle name="Hipervínculo visitado 14" xfId="9754" hidden="1"/>
    <cellStyle name="Hipervínculo visitado 14" xfId="9763" hidden="1"/>
    <cellStyle name="Hipervínculo visitado 14" xfId="9771" hidden="1"/>
    <cellStyle name="Hipervínculo visitado 14" xfId="9779" hidden="1"/>
    <cellStyle name="Hipervínculo visitado 14" xfId="9786" hidden="1"/>
    <cellStyle name="Hipervínculo visitado 14" xfId="9882" hidden="1"/>
    <cellStyle name="Hipervínculo visitado 14" xfId="9933" hidden="1"/>
    <cellStyle name="Hipervínculo visitado 14" xfId="9948" hidden="1"/>
    <cellStyle name="Hipervínculo visitado 14" xfId="9963" hidden="1"/>
    <cellStyle name="Hipervínculo visitado 14" xfId="9977" hidden="1"/>
    <cellStyle name="Hipervínculo visitado 14" xfId="9990" hidden="1"/>
    <cellStyle name="Hipervínculo visitado 14" xfId="10003" hidden="1"/>
    <cellStyle name="Hipervínculo visitado 14" xfId="10016" hidden="1"/>
    <cellStyle name="Hipervínculo visitado 14" xfId="10029" hidden="1"/>
    <cellStyle name="Hipervínculo visitado 14" xfId="10042" hidden="1"/>
    <cellStyle name="Hipervínculo visitado 14" xfId="10054" hidden="1"/>
    <cellStyle name="Hipervínculo visitado 14" xfId="10066" hidden="1"/>
    <cellStyle name="Hipervínculo visitado 14" xfId="10078" hidden="1"/>
    <cellStyle name="Hipervínculo visitado 14" xfId="10090" hidden="1"/>
    <cellStyle name="Hipervínculo visitado 14" xfId="10101" hidden="1"/>
    <cellStyle name="Hipervínculo visitado 14" xfId="10112" hidden="1"/>
    <cellStyle name="Hipervínculo visitado 14" xfId="10122" hidden="1"/>
    <cellStyle name="Hipervínculo visitado 14" xfId="10131" hidden="1"/>
    <cellStyle name="Hipervínculo visitado 14" xfId="10139" hidden="1"/>
    <cellStyle name="Hipervínculo visitado 14" xfId="10147" hidden="1"/>
    <cellStyle name="Hipervínculo visitado 14" xfId="10154" hidden="1"/>
    <cellStyle name="Hipervínculo visitado 14" xfId="10248" hidden="1"/>
    <cellStyle name="Hipervínculo visitado 14" xfId="10299" hidden="1"/>
    <cellStyle name="Hipervínculo visitado 14" xfId="10314" hidden="1"/>
    <cellStyle name="Hipervínculo visitado 14" xfId="10329" hidden="1"/>
    <cellStyle name="Hipervínculo visitado 14" xfId="10343" hidden="1"/>
    <cellStyle name="Hipervínculo visitado 14" xfId="10356" hidden="1"/>
    <cellStyle name="Hipervínculo visitado 14" xfId="10369" hidden="1"/>
    <cellStyle name="Hipervínculo visitado 14" xfId="10382" hidden="1"/>
    <cellStyle name="Hipervínculo visitado 14" xfId="10395" hidden="1"/>
    <cellStyle name="Hipervínculo visitado 14" xfId="10408" hidden="1"/>
    <cellStyle name="Hipervínculo visitado 14" xfId="10420" hidden="1"/>
    <cellStyle name="Hipervínculo visitado 14" xfId="10432" hidden="1"/>
    <cellStyle name="Hipervínculo visitado 14" xfId="10444" hidden="1"/>
    <cellStyle name="Hipervínculo visitado 14" xfId="10456" hidden="1"/>
    <cellStyle name="Hipervínculo visitado 14" xfId="10467" hidden="1"/>
    <cellStyle name="Hipervínculo visitado 14" xfId="10478" hidden="1"/>
    <cellStyle name="Hipervínculo visitado 14" xfId="10488" hidden="1"/>
    <cellStyle name="Hipervínculo visitado 14" xfId="10497" hidden="1"/>
    <cellStyle name="Hipervínculo visitado 14" xfId="10505" hidden="1"/>
    <cellStyle name="Hipervínculo visitado 14" xfId="10513" hidden="1"/>
    <cellStyle name="Hipervínculo visitado 14" xfId="10520" hidden="1"/>
    <cellStyle name="Hipervínculo visitado 14" xfId="10610" hidden="1"/>
    <cellStyle name="Hipervínculo visitado 14" xfId="10661" hidden="1"/>
    <cellStyle name="Hipervínculo visitado 14" xfId="10676" hidden="1"/>
    <cellStyle name="Hipervínculo visitado 14" xfId="10691" hidden="1"/>
    <cellStyle name="Hipervínculo visitado 14" xfId="10705" hidden="1"/>
    <cellStyle name="Hipervínculo visitado 14" xfId="10718" hidden="1"/>
    <cellStyle name="Hipervínculo visitado 14" xfId="10731" hidden="1"/>
    <cellStyle name="Hipervínculo visitado 14" xfId="10744" hidden="1"/>
    <cellStyle name="Hipervínculo visitado 14" xfId="10757" hidden="1"/>
    <cellStyle name="Hipervínculo visitado 14" xfId="10770" hidden="1"/>
    <cellStyle name="Hipervínculo visitado 14" xfId="10782" hidden="1"/>
    <cellStyle name="Hipervínculo visitado 14" xfId="10794" hidden="1"/>
    <cellStyle name="Hipervínculo visitado 14" xfId="10806" hidden="1"/>
    <cellStyle name="Hipervínculo visitado 14" xfId="10818" hidden="1"/>
    <cellStyle name="Hipervínculo visitado 14" xfId="10829" hidden="1"/>
    <cellStyle name="Hipervínculo visitado 14" xfId="10840" hidden="1"/>
    <cellStyle name="Hipervínculo visitado 14" xfId="10850" hidden="1"/>
    <cellStyle name="Hipervínculo visitado 14" xfId="10859" hidden="1"/>
    <cellStyle name="Hipervínculo visitado 14" xfId="10867" hidden="1"/>
    <cellStyle name="Hipervínculo visitado 14" xfId="10875" hidden="1"/>
    <cellStyle name="Hipervínculo visitado 14" xfId="10882" hidden="1"/>
    <cellStyle name="Hipervínculo visitado 14" xfId="10966" hidden="1"/>
    <cellStyle name="Hipervínculo visitado 14" xfId="11007" hidden="1"/>
    <cellStyle name="Hipervínculo visitado 14" xfId="11022" hidden="1"/>
    <cellStyle name="Hipervínculo visitado 14" xfId="11037" hidden="1"/>
    <cellStyle name="Hipervínculo visitado 14" xfId="11051" hidden="1"/>
    <cellStyle name="Hipervínculo visitado 14" xfId="11064" hidden="1"/>
    <cellStyle name="Hipervínculo visitado 14" xfId="11077" hidden="1"/>
    <cellStyle name="Hipervínculo visitado 14" xfId="11090" hidden="1"/>
    <cellStyle name="Hipervínculo visitado 14" xfId="11103" hidden="1"/>
    <cellStyle name="Hipervínculo visitado 14" xfId="11116" hidden="1"/>
    <cellStyle name="Hipervínculo visitado 14" xfId="11128" hidden="1"/>
    <cellStyle name="Hipervínculo visitado 14" xfId="11140" hidden="1"/>
    <cellStyle name="Hipervínculo visitado 14" xfId="11152" hidden="1"/>
    <cellStyle name="Hipervínculo visitado 14" xfId="11164" hidden="1"/>
    <cellStyle name="Hipervínculo visitado 14" xfId="11175" hidden="1"/>
    <cellStyle name="Hipervínculo visitado 14" xfId="11186" hidden="1"/>
    <cellStyle name="Hipervínculo visitado 14" xfId="11196" hidden="1"/>
    <cellStyle name="Hipervínculo visitado 14" xfId="11205" hidden="1"/>
    <cellStyle name="Hipervínculo visitado 14" xfId="11213" hidden="1"/>
    <cellStyle name="Hipervínculo visitado 14" xfId="11221" hidden="1"/>
    <cellStyle name="Hipervínculo visitado 14" xfId="11228" hidden="1"/>
    <cellStyle name="Hipervínculo visitado 14" xfId="11316" hidden="1"/>
    <cellStyle name="Hipervínculo visitado 14" xfId="11357" hidden="1"/>
    <cellStyle name="Hipervínculo visitado 14" xfId="11372" hidden="1"/>
    <cellStyle name="Hipervínculo visitado 14" xfId="11387" hidden="1"/>
    <cellStyle name="Hipervínculo visitado 14" xfId="11401" hidden="1"/>
    <cellStyle name="Hipervínculo visitado 14" xfId="11414" hidden="1"/>
    <cellStyle name="Hipervínculo visitado 14" xfId="11427" hidden="1"/>
    <cellStyle name="Hipervínculo visitado 14" xfId="11440" hidden="1"/>
    <cellStyle name="Hipervínculo visitado 14" xfId="11453" hidden="1"/>
    <cellStyle name="Hipervínculo visitado 14" xfId="11466" hidden="1"/>
    <cellStyle name="Hipervínculo visitado 14" xfId="11478" hidden="1"/>
    <cellStyle name="Hipervínculo visitado 14" xfId="11490" hidden="1"/>
    <cellStyle name="Hipervínculo visitado 14" xfId="11502" hidden="1"/>
    <cellStyle name="Hipervínculo visitado 14" xfId="11514" hidden="1"/>
    <cellStyle name="Hipervínculo visitado 14" xfId="11525" hidden="1"/>
    <cellStyle name="Hipervínculo visitado 14" xfId="11536" hidden="1"/>
    <cellStyle name="Hipervínculo visitado 14" xfId="11546" hidden="1"/>
    <cellStyle name="Hipervínculo visitado 14" xfId="11555" hidden="1"/>
    <cellStyle name="Hipervínculo visitado 14" xfId="11563" hidden="1"/>
    <cellStyle name="Hipervínculo visitado 14" xfId="11571" hidden="1"/>
    <cellStyle name="Hipervínculo visitado 14" xfId="11578" hidden="1"/>
    <cellStyle name="Hipervínculo visitado 14" xfId="11753" hidden="1"/>
    <cellStyle name="Hipervínculo visitado 14" xfId="11804" hidden="1"/>
    <cellStyle name="Hipervínculo visitado 14" xfId="11819" hidden="1"/>
    <cellStyle name="Hipervínculo visitado 14" xfId="11834" hidden="1"/>
    <cellStyle name="Hipervínculo visitado 14" xfId="11848" hidden="1"/>
    <cellStyle name="Hipervínculo visitado 14" xfId="11861" hidden="1"/>
    <cellStyle name="Hipervínculo visitado 14" xfId="11874" hidden="1"/>
    <cellStyle name="Hipervínculo visitado 14" xfId="11887" hidden="1"/>
    <cellStyle name="Hipervínculo visitado 14" xfId="11900" hidden="1"/>
    <cellStyle name="Hipervínculo visitado 14" xfId="11913" hidden="1"/>
    <cellStyle name="Hipervínculo visitado 14" xfId="11925" hidden="1"/>
    <cellStyle name="Hipervínculo visitado 14" xfId="11937" hidden="1"/>
    <cellStyle name="Hipervínculo visitado 14" xfId="11949" hidden="1"/>
    <cellStyle name="Hipervínculo visitado 14" xfId="11961" hidden="1"/>
    <cellStyle name="Hipervínculo visitado 14" xfId="11972" hidden="1"/>
    <cellStyle name="Hipervínculo visitado 14" xfId="11983" hidden="1"/>
    <cellStyle name="Hipervínculo visitado 14" xfId="11993" hidden="1"/>
    <cellStyle name="Hipervínculo visitado 14" xfId="12002" hidden="1"/>
    <cellStyle name="Hipervínculo visitado 14" xfId="12010" hidden="1"/>
    <cellStyle name="Hipervínculo visitado 14" xfId="12018" hidden="1"/>
    <cellStyle name="Hipervínculo visitado 14" xfId="12025" hidden="1"/>
    <cellStyle name="Hipervínculo visitado 14" xfId="12111" hidden="1"/>
    <cellStyle name="Hipervínculo visitado 14" xfId="12152" hidden="1"/>
    <cellStyle name="Hipervínculo visitado 14" xfId="12167" hidden="1"/>
    <cellStyle name="Hipervínculo visitado 14" xfId="12182" hidden="1"/>
    <cellStyle name="Hipervínculo visitado 14" xfId="12196" hidden="1"/>
    <cellStyle name="Hipervínculo visitado 14" xfId="12209" hidden="1"/>
    <cellStyle name="Hipervínculo visitado 14" xfId="12222" hidden="1"/>
    <cellStyle name="Hipervínculo visitado 14" xfId="12235" hidden="1"/>
    <cellStyle name="Hipervínculo visitado 14" xfId="12248" hidden="1"/>
    <cellStyle name="Hipervínculo visitado 14" xfId="12261" hidden="1"/>
    <cellStyle name="Hipervínculo visitado 14" xfId="12273" hidden="1"/>
    <cellStyle name="Hipervínculo visitado 14" xfId="12285" hidden="1"/>
    <cellStyle name="Hipervínculo visitado 14" xfId="12297" hidden="1"/>
    <cellStyle name="Hipervínculo visitado 14" xfId="12309" hidden="1"/>
    <cellStyle name="Hipervínculo visitado 14" xfId="12320" hidden="1"/>
    <cellStyle name="Hipervínculo visitado 14" xfId="12331" hidden="1"/>
    <cellStyle name="Hipervínculo visitado 14" xfId="12341" hidden="1"/>
    <cellStyle name="Hipervínculo visitado 14" xfId="12350" hidden="1"/>
    <cellStyle name="Hipervínculo visitado 14" xfId="12358" hidden="1"/>
    <cellStyle name="Hipervínculo visitado 14" xfId="12366" hidden="1"/>
    <cellStyle name="Hipervínculo visitado 14" xfId="12373" hidden="1"/>
    <cellStyle name="Hipervínculo visitado 14" xfId="12513" hidden="1"/>
    <cellStyle name="Hipervínculo visitado 14" xfId="12566" hidden="1"/>
    <cellStyle name="Hipervínculo visitado 14" xfId="12581" hidden="1"/>
    <cellStyle name="Hipervínculo visitado 14" xfId="12596" hidden="1"/>
    <cellStyle name="Hipervínculo visitado 14" xfId="12610" hidden="1"/>
    <cellStyle name="Hipervínculo visitado 14" xfId="12623" hidden="1"/>
    <cellStyle name="Hipervínculo visitado 14" xfId="12636" hidden="1"/>
    <cellStyle name="Hipervínculo visitado 14" xfId="12649" hidden="1"/>
    <cellStyle name="Hipervínculo visitado 14" xfId="12662" hidden="1"/>
    <cellStyle name="Hipervínculo visitado 14" xfId="12675" hidden="1"/>
    <cellStyle name="Hipervínculo visitado 14" xfId="12687" hidden="1"/>
    <cellStyle name="Hipervínculo visitado 14" xfId="12699" hidden="1"/>
    <cellStyle name="Hipervínculo visitado 14" xfId="12711" hidden="1"/>
    <cellStyle name="Hipervínculo visitado 14" xfId="12723" hidden="1"/>
    <cellStyle name="Hipervínculo visitado 14" xfId="12734" hidden="1"/>
    <cellStyle name="Hipervínculo visitado 14" xfId="12745" hidden="1"/>
    <cellStyle name="Hipervínculo visitado 14" xfId="12755" hidden="1"/>
    <cellStyle name="Hipervínculo visitado 14" xfId="12764" hidden="1"/>
    <cellStyle name="Hipervínculo visitado 14" xfId="12772" hidden="1"/>
    <cellStyle name="Hipervínculo visitado 14" xfId="12780" hidden="1"/>
    <cellStyle name="Hipervínculo visitado 14" xfId="12787" hidden="1"/>
    <cellStyle name="Hipervínculo visitado 14" xfId="12883" hidden="1"/>
    <cellStyle name="Hipervínculo visitado 14" xfId="12935" hidden="1"/>
    <cellStyle name="Hipervínculo visitado 14" xfId="12950" hidden="1"/>
    <cellStyle name="Hipervínculo visitado 14" xfId="12965" hidden="1"/>
    <cellStyle name="Hipervínculo visitado 14" xfId="12979" hidden="1"/>
    <cellStyle name="Hipervínculo visitado 14" xfId="12992" hidden="1"/>
    <cellStyle name="Hipervínculo visitado 14" xfId="13005" hidden="1"/>
    <cellStyle name="Hipervínculo visitado 14" xfId="13018" hidden="1"/>
    <cellStyle name="Hipervínculo visitado 14" xfId="13031" hidden="1"/>
    <cellStyle name="Hipervínculo visitado 14" xfId="13044" hidden="1"/>
    <cellStyle name="Hipervínculo visitado 14" xfId="13056" hidden="1"/>
    <cellStyle name="Hipervínculo visitado 14" xfId="13068" hidden="1"/>
    <cellStyle name="Hipervínculo visitado 14" xfId="13080" hidden="1"/>
    <cellStyle name="Hipervínculo visitado 14" xfId="13092" hidden="1"/>
    <cellStyle name="Hipervínculo visitado 14" xfId="13103" hidden="1"/>
    <cellStyle name="Hipervínculo visitado 14" xfId="13114" hidden="1"/>
    <cellStyle name="Hipervínculo visitado 14" xfId="13124" hidden="1"/>
    <cellStyle name="Hipervínculo visitado 14" xfId="13133" hidden="1"/>
    <cellStyle name="Hipervínculo visitado 14" xfId="13141" hidden="1"/>
    <cellStyle name="Hipervínculo visitado 14" xfId="13149" hidden="1"/>
    <cellStyle name="Hipervínculo visitado 14" xfId="13156" hidden="1"/>
    <cellStyle name="Hipervínculo visitado 14" xfId="13252" hidden="1"/>
    <cellStyle name="Hipervínculo visitado 14" xfId="13303" hidden="1"/>
    <cellStyle name="Hipervínculo visitado 14" xfId="13318" hidden="1"/>
    <cellStyle name="Hipervínculo visitado 14" xfId="13333" hidden="1"/>
    <cellStyle name="Hipervínculo visitado 14" xfId="13347" hidden="1"/>
    <cellStyle name="Hipervínculo visitado 14" xfId="13360" hidden="1"/>
    <cellStyle name="Hipervínculo visitado 14" xfId="13373" hidden="1"/>
    <cellStyle name="Hipervínculo visitado 14" xfId="13386" hidden="1"/>
    <cellStyle name="Hipervínculo visitado 14" xfId="13399" hidden="1"/>
    <cellStyle name="Hipervínculo visitado 14" xfId="13412" hidden="1"/>
    <cellStyle name="Hipervínculo visitado 14" xfId="13424" hidden="1"/>
    <cellStyle name="Hipervínculo visitado 14" xfId="13436" hidden="1"/>
    <cellStyle name="Hipervínculo visitado 14" xfId="13448" hidden="1"/>
    <cellStyle name="Hipervínculo visitado 14" xfId="13460" hidden="1"/>
    <cellStyle name="Hipervínculo visitado 14" xfId="13471" hidden="1"/>
    <cellStyle name="Hipervínculo visitado 14" xfId="13482" hidden="1"/>
    <cellStyle name="Hipervínculo visitado 14" xfId="13492" hidden="1"/>
    <cellStyle name="Hipervínculo visitado 14" xfId="13501" hidden="1"/>
    <cellStyle name="Hipervínculo visitado 14" xfId="13509" hidden="1"/>
    <cellStyle name="Hipervínculo visitado 14" xfId="13517" hidden="1"/>
    <cellStyle name="Hipervínculo visitado 14" xfId="13524" hidden="1"/>
    <cellStyle name="Hipervínculo visitado 14" xfId="13618" hidden="1"/>
    <cellStyle name="Hipervínculo visitado 14" xfId="13669" hidden="1"/>
    <cellStyle name="Hipervínculo visitado 14" xfId="13684" hidden="1"/>
    <cellStyle name="Hipervínculo visitado 14" xfId="13699" hidden="1"/>
    <cellStyle name="Hipervínculo visitado 14" xfId="13713" hidden="1"/>
    <cellStyle name="Hipervínculo visitado 14" xfId="13726" hidden="1"/>
    <cellStyle name="Hipervínculo visitado 14" xfId="13739" hidden="1"/>
    <cellStyle name="Hipervínculo visitado 14" xfId="13752" hidden="1"/>
    <cellStyle name="Hipervínculo visitado 14" xfId="13765" hidden="1"/>
    <cellStyle name="Hipervínculo visitado 14" xfId="13778" hidden="1"/>
    <cellStyle name="Hipervínculo visitado 14" xfId="13790" hidden="1"/>
    <cellStyle name="Hipervínculo visitado 14" xfId="13802" hidden="1"/>
    <cellStyle name="Hipervínculo visitado 14" xfId="13814" hidden="1"/>
    <cellStyle name="Hipervínculo visitado 14" xfId="13826" hidden="1"/>
    <cellStyle name="Hipervínculo visitado 14" xfId="13837" hidden="1"/>
    <cellStyle name="Hipervínculo visitado 14" xfId="13848" hidden="1"/>
    <cellStyle name="Hipervínculo visitado 14" xfId="13858" hidden="1"/>
    <cellStyle name="Hipervínculo visitado 14" xfId="13867" hidden="1"/>
    <cellStyle name="Hipervínculo visitado 14" xfId="13875" hidden="1"/>
    <cellStyle name="Hipervínculo visitado 14" xfId="13883" hidden="1"/>
    <cellStyle name="Hipervínculo visitado 14" xfId="13890" hidden="1"/>
    <cellStyle name="Hipervínculo visitado 14" xfId="13980" hidden="1"/>
    <cellStyle name="Hipervínculo visitado 14" xfId="14031" hidden="1"/>
    <cellStyle name="Hipervínculo visitado 14" xfId="14046" hidden="1"/>
    <cellStyle name="Hipervínculo visitado 14" xfId="14061" hidden="1"/>
    <cellStyle name="Hipervínculo visitado 14" xfId="14075" hidden="1"/>
    <cellStyle name="Hipervínculo visitado 14" xfId="14088" hidden="1"/>
    <cellStyle name="Hipervínculo visitado 14" xfId="14101" hidden="1"/>
    <cellStyle name="Hipervínculo visitado 14" xfId="14114" hidden="1"/>
    <cellStyle name="Hipervínculo visitado 14" xfId="14127" hidden="1"/>
    <cellStyle name="Hipervínculo visitado 14" xfId="14140" hidden="1"/>
    <cellStyle name="Hipervínculo visitado 14" xfId="14152" hidden="1"/>
    <cellStyle name="Hipervínculo visitado 14" xfId="14164" hidden="1"/>
    <cellStyle name="Hipervínculo visitado 14" xfId="14176" hidden="1"/>
    <cellStyle name="Hipervínculo visitado 14" xfId="14188" hidden="1"/>
    <cellStyle name="Hipervínculo visitado 14" xfId="14199" hidden="1"/>
    <cellStyle name="Hipervínculo visitado 14" xfId="14210" hidden="1"/>
    <cellStyle name="Hipervínculo visitado 14" xfId="14220" hidden="1"/>
    <cellStyle name="Hipervínculo visitado 14" xfId="14229" hidden="1"/>
    <cellStyle name="Hipervínculo visitado 14" xfId="14237" hidden="1"/>
    <cellStyle name="Hipervínculo visitado 14" xfId="14245" hidden="1"/>
    <cellStyle name="Hipervínculo visitado 14" xfId="14252" hidden="1"/>
    <cellStyle name="Hipervínculo visitado 14" xfId="14336" hidden="1"/>
    <cellStyle name="Hipervínculo visitado 14" xfId="14377" hidden="1"/>
    <cellStyle name="Hipervínculo visitado 14" xfId="14392" hidden="1"/>
    <cellStyle name="Hipervínculo visitado 14" xfId="14407" hidden="1"/>
    <cellStyle name="Hipervínculo visitado 14" xfId="14421" hidden="1"/>
    <cellStyle name="Hipervínculo visitado 14" xfId="14434" hidden="1"/>
    <cellStyle name="Hipervínculo visitado 14" xfId="14447" hidden="1"/>
    <cellStyle name="Hipervínculo visitado 14" xfId="14460" hidden="1"/>
    <cellStyle name="Hipervínculo visitado 14" xfId="14473" hidden="1"/>
    <cellStyle name="Hipervínculo visitado 14" xfId="14486" hidden="1"/>
    <cellStyle name="Hipervínculo visitado 14" xfId="14498" hidden="1"/>
    <cellStyle name="Hipervínculo visitado 14" xfId="14510" hidden="1"/>
    <cellStyle name="Hipervínculo visitado 14" xfId="14522" hidden="1"/>
    <cellStyle name="Hipervínculo visitado 14" xfId="14534" hidden="1"/>
    <cellStyle name="Hipervínculo visitado 14" xfId="14545" hidden="1"/>
    <cellStyle name="Hipervínculo visitado 14" xfId="14556" hidden="1"/>
    <cellStyle name="Hipervínculo visitado 14" xfId="14566" hidden="1"/>
    <cellStyle name="Hipervínculo visitado 14" xfId="14575" hidden="1"/>
    <cellStyle name="Hipervínculo visitado 14" xfId="14583" hidden="1"/>
    <cellStyle name="Hipervínculo visitado 14" xfId="14591" hidden="1"/>
    <cellStyle name="Hipervínculo visitado 14" xfId="14598" hidden="1"/>
    <cellStyle name="Hipervínculo visitado 14" xfId="14773" hidden="1"/>
    <cellStyle name="Hipervínculo visitado 14" xfId="14828" hidden="1"/>
    <cellStyle name="Hipervínculo visitado 14" xfId="14845" hidden="1"/>
    <cellStyle name="Hipervínculo visitado 14" xfId="14861" hidden="1"/>
    <cellStyle name="Hipervínculo visitado 14" xfId="14876" hidden="1"/>
    <cellStyle name="Hipervínculo visitado 14" xfId="14892" hidden="1"/>
    <cellStyle name="Hipervínculo visitado 14" xfId="14905" hidden="1"/>
    <cellStyle name="Hipervínculo visitado 14" xfId="14920" hidden="1"/>
    <cellStyle name="Hipervínculo visitado 14" xfId="14933" hidden="1"/>
    <cellStyle name="Hipervínculo visitado 14" xfId="14946" hidden="1"/>
    <cellStyle name="Hipervínculo visitado 14" xfId="14959" hidden="1"/>
    <cellStyle name="Hipervínculo visitado 14" xfId="14973" hidden="1"/>
    <cellStyle name="Hipervínculo visitado 14" xfId="14988" hidden="1"/>
    <cellStyle name="Hipervínculo visitado 14" xfId="15000" hidden="1"/>
    <cellStyle name="Hipervínculo visitado 14" xfId="15014" hidden="1"/>
    <cellStyle name="Hipervínculo visitado 14" xfId="15025" hidden="1"/>
    <cellStyle name="Hipervínculo visitado 14" xfId="15036" hidden="1"/>
    <cellStyle name="Hipervínculo visitado 14" xfId="15047" hidden="1"/>
    <cellStyle name="Hipervínculo visitado 14" xfId="15058" hidden="1"/>
    <cellStyle name="Hipervínculo visitado 14" xfId="15068" hidden="1"/>
    <cellStyle name="Hipervínculo visitado 14" xfId="15082" hidden="1"/>
    <cellStyle name="Hipervínculo visitado 14" xfId="15181" hidden="1"/>
    <cellStyle name="Hipervínculo visitado 14" xfId="15231" hidden="1"/>
    <cellStyle name="Hipervínculo visitado 14" xfId="15246" hidden="1"/>
    <cellStyle name="Hipervínculo visitado 14" xfId="15261" hidden="1"/>
    <cellStyle name="Hipervínculo visitado 14" xfId="15275" hidden="1"/>
    <cellStyle name="Hipervínculo visitado 14" xfId="15288" hidden="1"/>
    <cellStyle name="Hipervínculo visitado 14" xfId="15301" hidden="1"/>
    <cellStyle name="Hipervínculo visitado 14" xfId="15314" hidden="1"/>
    <cellStyle name="Hipervínculo visitado 14" xfId="15327" hidden="1"/>
    <cellStyle name="Hipervínculo visitado 14" xfId="15340" hidden="1"/>
    <cellStyle name="Hipervínculo visitado 14" xfId="15352" hidden="1"/>
    <cellStyle name="Hipervínculo visitado 14" xfId="15364" hidden="1"/>
    <cellStyle name="Hipervínculo visitado 14" xfId="15376" hidden="1"/>
    <cellStyle name="Hipervínculo visitado 14" xfId="15388" hidden="1"/>
    <cellStyle name="Hipervínculo visitado 14" xfId="15399" hidden="1"/>
    <cellStyle name="Hipervínculo visitado 14" xfId="15410" hidden="1"/>
    <cellStyle name="Hipervínculo visitado 14" xfId="15420" hidden="1"/>
    <cellStyle name="Hipervínculo visitado 14" xfId="15429" hidden="1"/>
    <cellStyle name="Hipervínculo visitado 14" xfId="15437" hidden="1"/>
    <cellStyle name="Hipervínculo visitado 14" xfId="15445" hidden="1"/>
    <cellStyle name="Hipervínculo visitado 14" xfId="15452" hidden="1"/>
    <cellStyle name="Hipervínculo visitado 14" xfId="15627" hidden="1"/>
    <cellStyle name="Hipervínculo visitado 14" xfId="15678" hidden="1"/>
    <cellStyle name="Hipervínculo visitado 14" xfId="15693" hidden="1"/>
    <cellStyle name="Hipervínculo visitado 14" xfId="15708" hidden="1"/>
    <cellStyle name="Hipervínculo visitado 14" xfId="15722" hidden="1"/>
    <cellStyle name="Hipervínculo visitado 14" xfId="15735" hidden="1"/>
    <cellStyle name="Hipervínculo visitado 14" xfId="15748" hidden="1"/>
    <cellStyle name="Hipervínculo visitado 14" xfId="15761" hidden="1"/>
    <cellStyle name="Hipervínculo visitado 14" xfId="15774" hidden="1"/>
    <cellStyle name="Hipervínculo visitado 14" xfId="15787" hidden="1"/>
    <cellStyle name="Hipervínculo visitado 14" xfId="15799" hidden="1"/>
    <cellStyle name="Hipervínculo visitado 14" xfId="15811" hidden="1"/>
    <cellStyle name="Hipervínculo visitado 14" xfId="15823" hidden="1"/>
    <cellStyle name="Hipervínculo visitado 14" xfId="15835" hidden="1"/>
    <cellStyle name="Hipervínculo visitado 14" xfId="15846" hidden="1"/>
    <cellStyle name="Hipervínculo visitado 14" xfId="15857" hidden="1"/>
    <cellStyle name="Hipervínculo visitado 14" xfId="15867" hidden="1"/>
    <cellStyle name="Hipervínculo visitado 14" xfId="15876" hidden="1"/>
    <cellStyle name="Hipervínculo visitado 14" xfId="15884" hidden="1"/>
    <cellStyle name="Hipervínculo visitado 14" xfId="15892" hidden="1"/>
    <cellStyle name="Hipervínculo visitado 14" xfId="15899" hidden="1"/>
    <cellStyle name="Hipervínculo visitado 14" xfId="15985" hidden="1"/>
    <cellStyle name="Hipervínculo visitado 14" xfId="16026" hidden="1"/>
    <cellStyle name="Hipervínculo visitado 14" xfId="16041" hidden="1"/>
    <cellStyle name="Hipervínculo visitado 14" xfId="16056" hidden="1"/>
    <cellStyle name="Hipervínculo visitado 14" xfId="16070" hidden="1"/>
    <cellStyle name="Hipervínculo visitado 14" xfId="16083" hidden="1"/>
    <cellStyle name="Hipervínculo visitado 14" xfId="16096" hidden="1"/>
    <cellStyle name="Hipervínculo visitado 14" xfId="16109" hidden="1"/>
    <cellStyle name="Hipervínculo visitado 14" xfId="16122" hidden="1"/>
    <cellStyle name="Hipervínculo visitado 14" xfId="16135" hidden="1"/>
    <cellStyle name="Hipervínculo visitado 14" xfId="16147" hidden="1"/>
    <cellStyle name="Hipervínculo visitado 14" xfId="16159" hidden="1"/>
    <cellStyle name="Hipervínculo visitado 14" xfId="16171" hidden="1"/>
    <cellStyle name="Hipervínculo visitado 14" xfId="16183" hidden="1"/>
    <cellStyle name="Hipervínculo visitado 14" xfId="16194" hidden="1"/>
    <cellStyle name="Hipervínculo visitado 14" xfId="16205" hidden="1"/>
    <cellStyle name="Hipervínculo visitado 14" xfId="16215" hidden="1"/>
    <cellStyle name="Hipervínculo visitado 14" xfId="16224" hidden="1"/>
    <cellStyle name="Hipervínculo visitado 14" xfId="16232" hidden="1"/>
    <cellStyle name="Hipervínculo visitado 14" xfId="16240" hidden="1"/>
    <cellStyle name="Hipervínculo visitado 14" xfId="16247" hidden="1"/>
    <cellStyle name="Hipervínculo visitado 14" xfId="16387" hidden="1"/>
    <cellStyle name="Hipervínculo visitado 14" xfId="16440" hidden="1"/>
    <cellStyle name="Hipervínculo visitado 14" xfId="16455" hidden="1"/>
    <cellStyle name="Hipervínculo visitado 14" xfId="16470" hidden="1"/>
    <cellStyle name="Hipervínculo visitado 14" xfId="16484" hidden="1"/>
    <cellStyle name="Hipervínculo visitado 14" xfId="16497" hidden="1"/>
    <cellStyle name="Hipervínculo visitado 14" xfId="16510" hidden="1"/>
    <cellStyle name="Hipervínculo visitado 14" xfId="16523" hidden="1"/>
    <cellStyle name="Hipervínculo visitado 14" xfId="16536" hidden="1"/>
    <cellStyle name="Hipervínculo visitado 14" xfId="16549" hidden="1"/>
    <cellStyle name="Hipervínculo visitado 14" xfId="16561" hidden="1"/>
    <cellStyle name="Hipervínculo visitado 14" xfId="16573" hidden="1"/>
    <cellStyle name="Hipervínculo visitado 14" xfId="16585" hidden="1"/>
    <cellStyle name="Hipervínculo visitado 14" xfId="16597" hidden="1"/>
    <cellStyle name="Hipervínculo visitado 14" xfId="16608" hidden="1"/>
    <cellStyle name="Hipervínculo visitado 14" xfId="16619" hidden="1"/>
    <cellStyle name="Hipervínculo visitado 14" xfId="16629" hidden="1"/>
    <cellStyle name="Hipervínculo visitado 14" xfId="16638" hidden="1"/>
    <cellStyle name="Hipervínculo visitado 14" xfId="16646" hidden="1"/>
    <cellStyle name="Hipervínculo visitado 14" xfId="16654" hidden="1"/>
    <cellStyle name="Hipervínculo visitado 14" xfId="16661" hidden="1"/>
    <cellStyle name="Hipervínculo visitado 14" xfId="16757" hidden="1"/>
    <cellStyle name="Hipervínculo visitado 14" xfId="16809" hidden="1"/>
    <cellStyle name="Hipervínculo visitado 14" xfId="16824" hidden="1"/>
    <cellStyle name="Hipervínculo visitado 14" xfId="16839" hidden="1"/>
    <cellStyle name="Hipervínculo visitado 14" xfId="16853" hidden="1"/>
    <cellStyle name="Hipervínculo visitado 14" xfId="16866" hidden="1"/>
    <cellStyle name="Hipervínculo visitado 14" xfId="16879" hidden="1"/>
    <cellStyle name="Hipervínculo visitado 14" xfId="16892" hidden="1"/>
    <cellStyle name="Hipervínculo visitado 14" xfId="16905" hidden="1"/>
    <cellStyle name="Hipervínculo visitado 14" xfId="16918" hidden="1"/>
    <cellStyle name="Hipervínculo visitado 14" xfId="16930" hidden="1"/>
    <cellStyle name="Hipervínculo visitado 14" xfId="16942" hidden="1"/>
    <cellStyle name="Hipervínculo visitado 14" xfId="16954" hidden="1"/>
    <cellStyle name="Hipervínculo visitado 14" xfId="16966" hidden="1"/>
    <cellStyle name="Hipervínculo visitado 14" xfId="16977" hidden="1"/>
    <cellStyle name="Hipervínculo visitado 14" xfId="16988" hidden="1"/>
    <cellStyle name="Hipervínculo visitado 14" xfId="16998" hidden="1"/>
    <cellStyle name="Hipervínculo visitado 14" xfId="17007" hidden="1"/>
    <cellStyle name="Hipervínculo visitado 14" xfId="17015" hidden="1"/>
    <cellStyle name="Hipervínculo visitado 14" xfId="17023" hidden="1"/>
    <cellStyle name="Hipervínculo visitado 14" xfId="17030" hidden="1"/>
    <cellStyle name="Hipervínculo visitado 14" xfId="17126" hidden="1"/>
    <cellStyle name="Hipervínculo visitado 14" xfId="17177" hidden="1"/>
    <cellStyle name="Hipervínculo visitado 14" xfId="17192" hidden="1"/>
    <cellStyle name="Hipervínculo visitado 14" xfId="17207" hidden="1"/>
    <cellStyle name="Hipervínculo visitado 14" xfId="17221" hidden="1"/>
    <cellStyle name="Hipervínculo visitado 14" xfId="17234" hidden="1"/>
    <cellStyle name="Hipervínculo visitado 14" xfId="17247" hidden="1"/>
    <cellStyle name="Hipervínculo visitado 14" xfId="17260" hidden="1"/>
    <cellStyle name="Hipervínculo visitado 14" xfId="17273" hidden="1"/>
    <cellStyle name="Hipervínculo visitado 14" xfId="17286" hidden="1"/>
    <cellStyle name="Hipervínculo visitado 14" xfId="17298" hidden="1"/>
    <cellStyle name="Hipervínculo visitado 14" xfId="17310" hidden="1"/>
    <cellStyle name="Hipervínculo visitado 14" xfId="17322" hidden="1"/>
    <cellStyle name="Hipervínculo visitado 14" xfId="17334" hidden="1"/>
    <cellStyle name="Hipervínculo visitado 14" xfId="17345" hidden="1"/>
    <cellStyle name="Hipervínculo visitado 14" xfId="17356" hidden="1"/>
    <cellStyle name="Hipervínculo visitado 14" xfId="17366" hidden="1"/>
    <cellStyle name="Hipervínculo visitado 14" xfId="17375" hidden="1"/>
    <cellStyle name="Hipervínculo visitado 14" xfId="17383" hidden="1"/>
    <cellStyle name="Hipervínculo visitado 14" xfId="17391" hidden="1"/>
    <cellStyle name="Hipervínculo visitado 14" xfId="17398" hidden="1"/>
    <cellStyle name="Hipervínculo visitado 14" xfId="17492" hidden="1"/>
    <cellStyle name="Hipervínculo visitado 14" xfId="17543" hidden="1"/>
    <cellStyle name="Hipervínculo visitado 14" xfId="17558" hidden="1"/>
    <cellStyle name="Hipervínculo visitado 14" xfId="17573" hidden="1"/>
    <cellStyle name="Hipervínculo visitado 14" xfId="17587" hidden="1"/>
    <cellStyle name="Hipervínculo visitado 14" xfId="17600" hidden="1"/>
    <cellStyle name="Hipervínculo visitado 14" xfId="17613" hidden="1"/>
    <cellStyle name="Hipervínculo visitado 14" xfId="17626" hidden="1"/>
    <cellStyle name="Hipervínculo visitado 14" xfId="17639" hidden="1"/>
    <cellStyle name="Hipervínculo visitado 14" xfId="17652" hidden="1"/>
    <cellStyle name="Hipervínculo visitado 14" xfId="17664" hidden="1"/>
    <cellStyle name="Hipervínculo visitado 14" xfId="17676" hidden="1"/>
    <cellStyle name="Hipervínculo visitado 14" xfId="17688" hidden="1"/>
    <cellStyle name="Hipervínculo visitado 14" xfId="17700" hidden="1"/>
    <cellStyle name="Hipervínculo visitado 14" xfId="17711" hidden="1"/>
    <cellStyle name="Hipervínculo visitado 14" xfId="17722" hidden="1"/>
    <cellStyle name="Hipervínculo visitado 14" xfId="17732" hidden="1"/>
    <cellStyle name="Hipervínculo visitado 14" xfId="17741" hidden="1"/>
    <cellStyle name="Hipervínculo visitado 14" xfId="17749" hidden="1"/>
    <cellStyle name="Hipervínculo visitado 14" xfId="17757" hidden="1"/>
    <cellStyle name="Hipervínculo visitado 14" xfId="17764" hidden="1"/>
    <cellStyle name="Hipervínculo visitado 14" xfId="17854" hidden="1"/>
    <cellStyle name="Hipervínculo visitado 14" xfId="17905" hidden="1"/>
    <cellStyle name="Hipervínculo visitado 14" xfId="17920" hidden="1"/>
    <cellStyle name="Hipervínculo visitado 14" xfId="17935" hidden="1"/>
    <cellStyle name="Hipervínculo visitado 14" xfId="17949" hidden="1"/>
    <cellStyle name="Hipervínculo visitado 14" xfId="17962" hidden="1"/>
    <cellStyle name="Hipervínculo visitado 14" xfId="17975" hidden="1"/>
    <cellStyle name="Hipervínculo visitado 14" xfId="17988" hidden="1"/>
    <cellStyle name="Hipervínculo visitado 14" xfId="18001" hidden="1"/>
    <cellStyle name="Hipervínculo visitado 14" xfId="18014" hidden="1"/>
    <cellStyle name="Hipervínculo visitado 14" xfId="18026" hidden="1"/>
    <cellStyle name="Hipervínculo visitado 14" xfId="18038" hidden="1"/>
    <cellStyle name="Hipervínculo visitado 14" xfId="18050" hidden="1"/>
    <cellStyle name="Hipervínculo visitado 14" xfId="18062" hidden="1"/>
    <cellStyle name="Hipervínculo visitado 14" xfId="18073" hidden="1"/>
    <cellStyle name="Hipervínculo visitado 14" xfId="18084" hidden="1"/>
    <cellStyle name="Hipervínculo visitado 14" xfId="18094" hidden="1"/>
    <cellStyle name="Hipervínculo visitado 14" xfId="18103" hidden="1"/>
    <cellStyle name="Hipervínculo visitado 14" xfId="18111" hidden="1"/>
    <cellStyle name="Hipervínculo visitado 14" xfId="18119" hidden="1"/>
    <cellStyle name="Hipervínculo visitado 14" xfId="18126" hidden="1"/>
    <cellStyle name="Hipervínculo visitado 14" xfId="18210" hidden="1"/>
    <cellStyle name="Hipervínculo visitado 14" xfId="18251" hidden="1"/>
    <cellStyle name="Hipervínculo visitado 14" xfId="18266" hidden="1"/>
    <cellStyle name="Hipervínculo visitado 14" xfId="18281" hidden="1"/>
    <cellStyle name="Hipervínculo visitado 14" xfId="18295" hidden="1"/>
    <cellStyle name="Hipervínculo visitado 14" xfId="18308" hidden="1"/>
    <cellStyle name="Hipervínculo visitado 14" xfId="18321" hidden="1"/>
    <cellStyle name="Hipervínculo visitado 14" xfId="18334" hidden="1"/>
    <cellStyle name="Hipervínculo visitado 14" xfId="18347" hidden="1"/>
    <cellStyle name="Hipervínculo visitado 14" xfId="18360" hidden="1"/>
    <cellStyle name="Hipervínculo visitado 14" xfId="18372" hidden="1"/>
    <cellStyle name="Hipervínculo visitado 14" xfId="18384" hidden="1"/>
    <cellStyle name="Hipervínculo visitado 14" xfId="18396" hidden="1"/>
    <cellStyle name="Hipervínculo visitado 14" xfId="18408" hidden="1"/>
    <cellStyle name="Hipervínculo visitado 14" xfId="18419" hidden="1"/>
    <cellStyle name="Hipervínculo visitado 14" xfId="18430" hidden="1"/>
    <cellStyle name="Hipervínculo visitado 14" xfId="18440" hidden="1"/>
    <cellStyle name="Hipervínculo visitado 14" xfId="18449" hidden="1"/>
    <cellStyle name="Hipervínculo visitado 14" xfId="18457" hidden="1"/>
    <cellStyle name="Hipervínculo visitado 14" xfId="18465" hidden="1"/>
    <cellStyle name="Hipervínculo visitado 14" xfId="18472" hidden="1"/>
    <cellStyle name="Hipervínculo visitado 14" xfId="18560" hidden="1"/>
    <cellStyle name="Hipervínculo visitado 14" xfId="18601" hidden="1"/>
    <cellStyle name="Hipervínculo visitado 14" xfId="18616" hidden="1"/>
    <cellStyle name="Hipervínculo visitado 14" xfId="18631" hidden="1"/>
    <cellStyle name="Hipervínculo visitado 14" xfId="18645" hidden="1"/>
    <cellStyle name="Hipervínculo visitado 14" xfId="18658" hidden="1"/>
    <cellStyle name="Hipervínculo visitado 14" xfId="18671" hidden="1"/>
    <cellStyle name="Hipervínculo visitado 14" xfId="18684" hidden="1"/>
    <cellStyle name="Hipervínculo visitado 14" xfId="18697" hidden="1"/>
    <cellStyle name="Hipervínculo visitado 14" xfId="18710" hidden="1"/>
    <cellStyle name="Hipervínculo visitado 14" xfId="18722" hidden="1"/>
    <cellStyle name="Hipervínculo visitado 14" xfId="18734" hidden="1"/>
    <cellStyle name="Hipervínculo visitado 14" xfId="18746" hidden="1"/>
    <cellStyle name="Hipervínculo visitado 14" xfId="18758" hidden="1"/>
    <cellStyle name="Hipervínculo visitado 14" xfId="18769" hidden="1"/>
    <cellStyle name="Hipervínculo visitado 14" xfId="18780" hidden="1"/>
    <cellStyle name="Hipervínculo visitado 14" xfId="18790" hidden="1"/>
    <cellStyle name="Hipervínculo visitado 14" xfId="18799" hidden="1"/>
    <cellStyle name="Hipervínculo visitado 14" xfId="18807" hidden="1"/>
    <cellStyle name="Hipervínculo visitado 14" xfId="18815" hidden="1"/>
    <cellStyle name="Hipervínculo visitado 14" xfId="18822" hidden="1"/>
    <cellStyle name="Hipervínculo visitado 14" xfId="18997" hidden="1"/>
    <cellStyle name="Hipervínculo visitado 14" xfId="19048" hidden="1"/>
    <cellStyle name="Hipervínculo visitado 14" xfId="19063" hidden="1"/>
    <cellStyle name="Hipervínculo visitado 14" xfId="19078" hidden="1"/>
    <cellStyle name="Hipervínculo visitado 14" xfId="19092" hidden="1"/>
    <cellStyle name="Hipervínculo visitado 14" xfId="19105" hidden="1"/>
    <cellStyle name="Hipervínculo visitado 14" xfId="19118" hidden="1"/>
    <cellStyle name="Hipervínculo visitado 14" xfId="19131" hidden="1"/>
    <cellStyle name="Hipervínculo visitado 14" xfId="19144" hidden="1"/>
    <cellStyle name="Hipervínculo visitado 14" xfId="19157" hidden="1"/>
    <cellStyle name="Hipervínculo visitado 14" xfId="19169" hidden="1"/>
    <cellStyle name="Hipervínculo visitado 14" xfId="19181" hidden="1"/>
    <cellStyle name="Hipervínculo visitado 14" xfId="19193" hidden="1"/>
    <cellStyle name="Hipervínculo visitado 14" xfId="19205" hidden="1"/>
    <cellStyle name="Hipervínculo visitado 14" xfId="19216" hidden="1"/>
    <cellStyle name="Hipervínculo visitado 14" xfId="19227" hidden="1"/>
    <cellStyle name="Hipervínculo visitado 14" xfId="19237" hidden="1"/>
    <cellStyle name="Hipervínculo visitado 14" xfId="19246" hidden="1"/>
    <cellStyle name="Hipervínculo visitado 14" xfId="19254" hidden="1"/>
    <cellStyle name="Hipervínculo visitado 14" xfId="19262" hidden="1"/>
    <cellStyle name="Hipervínculo visitado 14" xfId="19269" hidden="1"/>
    <cellStyle name="Hipervínculo visitado 14" xfId="19355" hidden="1"/>
    <cellStyle name="Hipervínculo visitado 14" xfId="19396" hidden="1"/>
    <cellStyle name="Hipervínculo visitado 14" xfId="19411" hidden="1"/>
    <cellStyle name="Hipervínculo visitado 14" xfId="19426" hidden="1"/>
    <cellStyle name="Hipervínculo visitado 14" xfId="19440" hidden="1"/>
    <cellStyle name="Hipervínculo visitado 14" xfId="19453" hidden="1"/>
    <cellStyle name="Hipervínculo visitado 14" xfId="19466" hidden="1"/>
    <cellStyle name="Hipervínculo visitado 14" xfId="19479" hidden="1"/>
    <cellStyle name="Hipervínculo visitado 14" xfId="19492" hidden="1"/>
    <cellStyle name="Hipervínculo visitado 14" xfId="19505" hidden="1"/>
    <cellStyle name="Hipervínculo visitado 14" xfId="19517" hidden="1"/>
    <cellStyle name="Hipervínculo visitado 14" xfId="19529" hidden="1"/>
    <cellStyle name="Hipervínculo visitado 14" xfId="19541" hidden="1"/>
    <cellStyle name="Hipervínculo visitado 14" xfId="19553" hidden="1"/>
    <cellStyle name="Hipervínculo visitado 14" xfId="19564" hidden="1"/>
    <cellStyle name="Hipervínculo visitado 14" xfId="19575" hidden="1"/>
    <cellStyle name="Hipervínculo visitado 14" xfId="19585" hidden="1"/>
    <cellStyle name="Hipervínculo visitado 14" xfId="19594" hidden="1"/>
    <cellStyle name="Hipervínculo visitado 14" xfId="19602" hidden="1"/>
    <cellStyle name="Hipervínculo visitado 14" xfId="19610" hidden="1"/>
    <cellStyle name="Hipervínculo visitado 14" xfId="19617" hidden="1"/>
    <cellStyle name="Hipervínculo visitado 14" xfId="19757" hidden="1"/>
    <cellStyle name="Hipervínculo visitado 14" xfId="19810" hidden="1"/>
    <cellStyle name="Hipervínculo visitado 14" xfId="19825" hidden="1"/>
    <cellStyle name="Hipervínculo visitado 14" xfId="19840" hidden="1"/>
    <cellStyle name="Hipervínculo visitado 14" xfId="19854" hidden="1"/>
    <cellStyle name="Hipervínculo visitado 14" xfId="19867" hidden="1"/>
    <cellStyle name="Hipervínculo visitado 14" xfId="19880" hidden="1"/>
    <cellStyle name="Hipervínculo visitado 14" xfId="19893" hidden="1"/>
    <cellStyle name="Hipervínculo visitado 14" xfId="19906" hidden="1"/>
    <cellStyle name="Hipervínculo visitado 14" xfId="19919" hidden="1"/>
    <cellStyle name="Hipervínculo visitado 14" xfId="19931" hidden="1"/>
    <cellStyle name="Hipervínculo visitado 14" xfId="19943" hidden="1"/>
    <cellStyle name="Hipervínculo visitado 14" xfId="19955" hidden="1"/>
    <cellStyle name="Hipervínculo visitado 14" xfId="19967" hidden="1"/>
    <cellStyle name="Hipervínculo visitado 14" xfId="19978" hidden="1"/>
    <cellStyle name="Hipervínculo visitado 14" xfId="19989" hidden="1"/>
    <cellStyle name="Hipervínculo visitado 14" xfId="19999" hidden="1"/>
    <cellStyle name="Hipervínculo visitado 14" xfId="20008" hidden="1"/>
    <cellStyle name="Hipervínculo visitado 14" xfId="20016" hidden="1"/>
    <cellStyle name="Hipervínculo visitado 14" xfId="20024" hidden="1"/>
    <cellStyle name="Hipervínculo visitado 14" xfId="20031" hidden="1"/>
    <cellStyle name="Hipervínculo visitado 14" xfId="20127" hidden="1"/>
    <cellStyle name="Hipervínculo visitado 14" xfId="20179" hidden="1"/>
    <cellStyle name="Hipervínculo visitado 14" xfId="20194" hidden="1"/>
    <cellStyle name="Hipervínculo visitado 14" xfId="20209" hidden="1"/>
    <cellStyle name="Hipervínculo visitado 14" xfId="20223" hidden="1"/>
    <cellStyle name="Hipervínculo visitado 14" xfId="20236" hidden="1"/>
    <cellStyle name="Hipervínculo visitado 14" xfId="20249" hidden="1"/>
    <cellStyle name="Hipervínculo visitado 14" xfId="20262" hidden="1"/>
    <cellStyle name="Hipervínculo visitado 14" xfId="20275" hidden="1"/>
    <cellStyle name="Hipervínculo visitado 14" xfId="20288" hidden="1"/>
    <cellStyle name="Hipervínculo visitado 14" xfId="20300" hidden="1"/>
    <cellStyle name="Hipervínculo visitado 14" xfId="20312" hidden="1"/>
    <cellStyle name="Hipervínculo visitado 14" xfId="20324" hidden="1"/>
    <cellStyle name="Hipervínculo visitado 14" xfId="20336" hidden="1"/>
    <cellStyle name="Hipervínculo visitado 14" xfId="20347" hidden="1"/>
    <cellStyle name="Hipervínculo visitado 14" xfId="20358" hidden="1"/>
    <cellStyle name="Hipervínculo visitado 14" xfId="20368" hidden="1"/>
    <cellStyle name="Hipervínculo visitado 14" xfId="20377" hidden="1"/>
    <cellStyle name="Hipervínculo visitado 14" xfId="20385" hidden="1"/>
    <cellStyle name="Hipervínculo visitado 14" xfId="20393" hidden="1"/>
    <cellStyle name="Hipervínculo visitado 14" xfId="20400" hidden="1"/>
    <cellStyle name="Hipervínculo visitado 14" xfId="20496" hidden="1"/>
    <cellStyle name="Hipervínculo visitado 14" xfId="20547" hidden="1"/>
    <cellStyle name="Hipervínculo visitado 14" xfId="20562" hidden="1"/>
    <cellStyle name="Hipervínculo visitado 14" xfId="20577" hidden="1"/>
    <cellStyle name="Hipervínculo visitado 14" xfId="20591" hidden="1"/>
    <cellStyle name="Hipervínculo visitado 14" xfId="20604" hidden="1"/>
    <cellStyle name="Hipervínculo visitado 14" xfId="20617" hidden="1"/>
    <cellStyle name="Hipervínculo visitado 14" xfId="20630" hidden="1"/>
    <cellStyle name="Hipervínculo visitado 14" xfId="20643" hidden="1"/>
    <cellStyle name="Hipervínculo visitado 14" xfId="20656" hidden="1"/>
    <cellStyle name="Hipervínculo visitado 14" xfId="20668" hidden="1"/>
    <cellStyle name="Hipervínculo visitado 14" xfId="20680" hidden="1"/>
    <cellStyle name="Hipervínculo visitado 14" xfId="20692" hidden="1"/>
    <cellStyle name="Hipervínculo visitado 14" xfId="20704" hidden="1"/>
    <cellStyle name="Hipervínculo visitado 14" xfId="20715" hidden="1"/>
    <cellStyle name="Hipervínculo visitado 14" xfId="20726" hidden="1"/>
    <cellStyle name="Hipervínculo visitado 14" xfId="20736" hidden="1"/>
    <cellStyle name="Hipervínculo visitado 14" xfId="20745" hidden="1"/>
    <cellStyle name="Hipervínculo visitado 14" xfId="20753" hidden="1"/>
    <cellStyle name="Hipervínculo visitado 14" xfId="20761" hidden="1"/>
    <cellStyle name="Hipervínculo visitado 14" xfId="20768" hidden="1"/>
    <cellStyle name="Hipervínculo visitado 14" xfId="20862" hidden="1"/>
    <cellStyle name="Hipervínculo visitado 14" xfId="20913" hidden="1"/>
    <cellStyle name="Hipervínculo visitado 14" xfId="20928" hidden="1"/>
    <cellStyle name="Hipervínculo visitado 14" xfId="20943" hidden="1"/>
    <cellStyle name="Hipervínculo visitado 14" xfId="20957" hidden="1"/>
    <cellStyle name="Hipervínculo visitado 14" xfId="20970" hidden="1"/>
    <cellStyle name="Hipervínculo visitado 14" xfId="20983" hidden="1"/>
    <cellStyle name="Hipervínculo visitado 14" xfId="20996" hidden="1"/>
    <cellStyle name="Hipervínculo visitado 14" xfId="21009" hidden="1"/>
    <cellStyle name="Hipervínculo visitado 14" xfId="21022" hidden="1"/>
    <cellStyle name="Hipervínculo visitado 14" xfId="21034" hidden="1"/>
    <cellStyle name="Hipervínculo visitado 14" xfId="21046" hidden="1"/>
    <cellStyle name="Hipervínculo visitado 14" xfId="21058" hidden="1"/>
    <cellStyle name="Hipervínculo visitado 14" xfId="21070" hidden="1"/>
    <cellStyle name="Hipervínculo visitado 14" xfId="21081" hidden="1"/>
    <cellStyle name="Hipervínculo visitado 14" xfId="21092" hidden="1"/>
    <cellStyle name="Hipervínculo visitado 14" xfId="21102" hidden="1"/>
    <cellStyle name="Hipervínculo visitado 14" xfId="21111" hidden="1"/>
    <cellStyle name="Hipervínculo visitado 14" xfId="21119" hidden="1"/>
    <cellStyle name="Hipervínculo visitado 14" xfId="21127" hidden="1"/>
    <cellStyle name="Hipervínculo visitado 14" xfId="21134" hidden="1"/>
    <cellStyle name="Hipervínculo visitado 14" xfId="21224" hidden="1"/>
    <cellStyle name="Hipervínculo visitado 14" xfId="21275" hidden="1"/>
    <cellStyle name="Hipervínculo visitado 14" xfId="21290" hidden="1"/>
    <cellStyle name="Hipervínculo visitado 14" xfId="21305" hidden="1"/>
    <cellStyle name="Hipervínculo visitado 14" xfId="21319" hidden="1"/>
    <cellStyle name="Hipervínculo visitado 14" xfId="21332" hidden="1"/>
    <cellStyle name="Hipervínculo visitado 14" xfId="21345" hidden="1"/>
    <cellStyle name="Hipervínculo visitado 14" xfId="21358" hidden="1"/>
    <cellStyle name="Hipervínculo visitado 14" xfId="21371" hidden="1"/>
    <cellStyle name="Hipervínculo visitado 14" xfId="21384" hidden="1"/>
    <cellStyle name="Hipervínculo visitado 14" xfId="21396" hidden="1"/>
    <cellStyle name="Hipervínculo visitado 14" xfId="21408" hidden="1"/>
    <cellStyle name="Hipervínculo visitado 14" xfId="21420" hidden="1"/>
    <cellStyle name="Hipervínculo visitado 14" xfId="21432" hidden="1"/>
    <cellStyle name="Hipervínculo visitado 14" xfId="21443" hidden="1"/>
    <cellStyle name="Hipervínculo visitado 14" xfId="21454" hidden="1"/>
    <cellStyle name="Hipervínculo visitado 14" xfId="21464" hidden="1"/>
    <cellStyle name="Hipervínculo visitado 14" xfId="21473" hidden="1"/>
    <cellStyle name="Hipervínculo visitado 14" xfId="21481" hidden="1"/>
    <cellStyle name="Hipervínculo visitado 14" xfId="21489" hidden="1"/>
    <cellStyle name="Hipervínculo visitado 14" xfId="21496" hidden="1"/>
    <cellStyle name="Hipervínculo visitado 14" xfId="21580" hidden="1"/>
    <cellStyle name="Hipervínculo visitado 14" xfId="21621" hidden="1"/>
    <cellStyle name="Hipervínculo visitado 14" xfId="21636" hidden="1"/>
    <cellStyle name="Hipervínculo visitado 14" xfId="21651" hidden="1"/>
    <cellStyle name="Hipervínculo visitado 14" xfId="21665" hidden="1"/>
    <cellStyle name="Hipervínculo visitado 14" xfId="21678" hidden="1"/>
    <cellStyle name="Hipervínculo visitado 14" xfId="21691" hidden="1"/>
    <cellStyle name="Hipervínculo visitado 14" xfId="21704" hidden="1"/>
    <cellStyle name="Hipervínculo visitado 14" xfId="21717" hidden="1"/>
    <cellStyle name="Hipervínculo visitado 14" xfId="21730" hidden="1"/>
    <cellStyle name="Hipervínculo visitado 14" xfId="21742" hidden="1"/>
    <cellStyle name="Hipervínculo visitado 14" xfId="21754" hidden="1"/>
    <cellStyle name="Hipervínculo visitado 14" xfId="21766" hidden="1"/>
    <cellStyle name="Hipervínculo visitado 14" xfId="21778" hidden="1"/>
    <cellStyle name="Hipervínculo visitado 14" xfId="21789" hidden="1"/>
    <cellStyle name="Hipervínculo visitado 14" xfId="21800" hidden="1"/>
    <cellStyle name="Hipervínculo visitado 14" xfId="21810" hidden="1"/>
    <cellStyle name="Hipervínculo visitado 14" xfId="21819" hidden="1"/>
    <cellStyle name="Hipervínculo visitado 14" xfId="21827" hidden="1"/>
    <cellStyle name="Hipervínculo visitado 14" xfId="21835" hidden="1"/>
    <cellStyle name="Hipervínculo visitado 14" xfId="21842" hidden="1"/>
    <cellStyle name="Hipervínculo visitado 14" xfId="21971" hidden="1"/>
    <cellStyle name="Hipervínculo visitado 14" xfId="22015" hidden="1"/>
    <cellStyle name="Hipervínculo visitado 14" xfId="22032" hidden="1"/>
    <cellStyle name="Hipervínculo visitado 14" xfId="22048" hidden="1"/>
    <cellStyle name="Hipervínculo visitado 14" xfId="22063" hidden="1"/>
    <cellStyle name="Hipervínculo visitado 14" xfId="22079" hidden="1"/>
    <cellStyle name="Hipervínculo visitado 14" xfId="22092" hidden="1"/>
    <cellStyle name="Hipervínculo visitado 14" xfId="22107" hidden="1"/>
    <cellStyle name="Hipervínculo visitado 14" xfId="22120" hidden="1"/>
    <cellStyle name="Hipervínculo visitado 14" xfId="22133" hidden="1"/>
    <cellStyle name="Hipervínculo visitado 14" xfId="22146" hidden="1"/>
    <cellStyle name="Hipervínculo visitado 14" xfId="22160" hidden="1"/>
    <cellStyle name="Hipervínculo visitado 14" xfId="22175" hidden="1"/>
    <cellStyle name="Hipervínculo visitado 14" xfId="22187" hidden="1"/>
    <cellStyle name="Hipervínculo visitado 14" xfId="22201" hidden="1"/>
    <cellStyle name="Hipervínculo visitado 14" xfId="22212" hidden="1"/>
    <cellStyle name="Hipervínculo visitado 14" xfId="22223" hidden="1"/>
    <cellStyle name="Hipervínculo visitado 14" xfId="22234" hidden="1"/>
    <cellStyle name="Hipervínculo visitado 14" xfId="22245" hidden="1"/>
    <cellStyle name="Hipervínculo visitado 14" xfId="22255" hidden="1"/>
    <cellStyle name="Hipervínculo visitado 14" xfId="22269" hidden="1"/>
    <cellStyle name="Hipervínculo visitado 14" xfId="22368" hidden="1"/>
    <cellStyle name="Hipervínculo visitado 14" xfId="22418" hidden="1"/>
    <cellStyle name="Hipervínculo visitado 14" xfId="22433" hidden="1"/>
    <cellStyle name="Hipervínculo visitado 14" xfId="22448" hidden="1"/>
    <cellStyle name="Hipervínculo visitado 14" xfId="22462" hidden="1"/>
    <cellStyle name="Hipervínculo visitado 14" xfId="22475" hidden="1"/>
    <cellStyle name="Hipervínculo visitado 14" xfId="22488" hidden="1"/>
    <cellStyle name="Hipervínculo visitado 14" xfId="22501" hidden="1"/>
    <cellStyle name="Hipervínculo visitado 14" xfId="22514" hidden="1"/>
    <cellStyle name="Hipervínculo visitado 14" xfId="22527" hidden="1"/>
    <cellStyle name="Hipervínculo visitado 14" xfId="22539" hidden="1"/>
    <cellStyle name="Hipervínculo visitado 14" xfId="22551" hidden="1"/>
    <cellStyle name="Hipervínculo visitado 14" xfId="22563" hidden="1"/>
    <cellStyle name="Hipervínculo visitado 14" xfId="22575" hidden="1"/>
    <cellStyle name="Hipervínculo visitado 14" xfId="22586" hidden="1"/>
    <cellStyle name="Hipervínculo visitado 14" xfId="22597" hidden="1"/>
    <cellStyle name="Hipervínculo visitado 14" xfId="22607" hidden="1"/>
    <cellStyle name="Hipervínculo visitado 14" xfId="22616" hidden="1"/>
    <cellStyle name="Hipervínculo visitado 14" xfId="22624" hidden="1"/>
    <cellStyle name="Hipervínculo visitado 14" xfId="22632" hidden="1"/>
    <cellStyle name="Hipervínculo visitado 14" xfId="22639" hidden="1"/>
    <cellStyle name="Hipervínculo visitado 14" xfId="22814" hidden="1"/>
    <cellStyle name="Hipervínculo visitado 14" xfId="22865" hidden="1"/>
    <cellStyle name="Hipervínculo visitado 14" xfId="22880" hidden="1"/>
    <cellStyle name="Hipervínculo visitado 14" xfId="22895" hidden="1"/>
    <cellStyle name="Hipervínculo visitado 14" xfId="22909" hidden="1"/>
    <cellStyle name="Hipervínculo visitado 14" xfId="22922" hidden="1"/>
    <cellStyle name="Hipervínculo visitado 14" xfId="22935" hidden="1"/>
    <cellStyle name="Hipervínculo visitado 14" xfId="22948" hidden="1"/>
    <cellStyle name="Hipervínculo visitado 14" xfId="22961" hidden="1"/>
    <cellStyle name="Hipervínculo visitado 14" xfId="22974" hidden="1"/>
    <cellStyle name="Hipervínculo visitado 14" xfId="22986" hidden="1"/>
    <cellStyle name="Hipervínculo visitado 14" xfId="22998" hidden="1"/>
    <cellStyle name="Hipervínculo visitado 14" xfId="23010" hidden="1"/>
    <cellStyle name="Hipervínculo visitado 14" xfId="23022" hidden="1"/>
    <cellStyle name="Hipervínculo visitado 14" xfId="23033" hidden="1"/>
    <cellStyle name="Hipervínculo visitado 14" xfId="23044" hidden="1"/>
    <cellStyle name="Hipervínculo visitado 14" xfId="23054" hidden="1"/>
    <cellStyle name="Hipervínculo visitado 14" xfId="23063" hidden="1"/>
    <cellStyle name="Hipervínculo visitado 14" xfId="23071" hidden="1"/>
    <cellStyle name="Hipervínculo visitado 14" xfId="23079" hidden="1"/>
    <cellStyle name="Hipervínculo visitado 14" xfId="23086" hidden="1"/>
    <cellStyle name="Hipervínculo visitado 14" xfId="23172" hidden="1"/>
    <cellStyle name="Hipervínculo visitado 14" xfId="23213" hidden="1"/>
    <cellStyle name="Hipervínculo visitado 14" xfId="23228" hidden="1"/>
    <cellStyle name="Hipervínculo visitado 14" xfId="23243" hidden="1"/>
    <cellStyle name="Hipervínculo visitado 14" xfId="23257" hidden="1"/>
    <cellStyle name="Hipervínculo visitado 14" xfId="23270" hidden="1"/>
    <cellStyle name="Hipervínculo visitado 14" xfId="23283" hidden="1"/>
    <cellStyle name="Hipervínculo visitado 14" xfId="23296" hidden="1"/>
    <cellStyle name="Hipervínculo visitado 14" xfId="23309" hidden="1"/>
    <cellStyle name="Hipervínculo visitado 14" xfId="23322" hidden="1"/>
    <cellStyle name="Hipervínculo visitado 14" xfId="23334" hidden="1"/>
    <cellStyle name="Hipervínculo visitado 14" xfId="23346" hidden="1"/>
    <cellStyle name="Hipervínculo visitado 14" xfId="23358" hidden="1"/>
    <cellStyle name="Hipervínculo visitado 14" xfId="23370" hidden="1"/>
    <cellStyle name="Hipervínculo visitado 14" xfId="23381" hidden="1"/>
    <cellStyle name="Hipervínculo visitado 14" xfId="23392" hidden="1"/>
    <cellStyle name="Hipervínculo visitado 14" xfId="23402" hidden="1"/>
    <cellStyle name="Hipervínculo visitado 14" xfId="23411" hidden="1"/>
    <cellStyle name="Hipervínculo visitado 14" xfId="23419" hidden="1"/>
    <cellStyle name="Hipervínculo visitado 14" xfId="23427" hidden="1"/>
    <cellStyle name="Hipervínculo visitado 14" xfId="23434" hidden="1"/>
    <cellStyle name="Hipervínculo visitado 14" xfId="23574" hidden="1"/>
    <cellStyle name="Hipervínculo visitado 14" xfId="23627" hidden="1"/>
    <cellStyle name="Hipervínculo visitado 14" xfId="23642" hidden="1"/>
    <cellStyle name="Hipervínculo visitado 14" xfId="23657" hidden="1"/>
    <cellStyle name="Hipervínculo visitado 14" xfId="23671" hidden="1"/>
    <cellStyle name="Hipervínculo visitado 14" xfId="23684" hidden="1"/>
    <cellStyle name="Hipervínculo visitado 14" xfId="23697" hidden="1"/>
    <cellStyle name="Hipervínculo visitado 14" xfId="23710" hidden="1"/>
    <cellStyle name="Hipervínculo visitado 14" xfId="23723" hidden="1"/>
    <cellStyle name="Hipervínculo visitado 14" xfId="23736" hidden="1"/>
    <cellStyle name="Hipervínculo visitado 14" xfId="23748" hidden="1"/>
    <cellStyle name="Hipervínculo visitado 14" xfId="23760" hidden="1"/>
    <cellStyle name="Hipervínculo visitado 14" xfId="23772" hidden="1"/>
    <cellStyle name="Hipervínculo visitado 14" xfId="23784" hidden="1"/>
    <cellStyle name="Hipervínculo visitado 14" xfId="23795" hidden="1"/>
    <cellStyle name="Hipervínculo visitado 14" xfId="23806" hidden="1"/>
    <cellStyle name="Hipervínculo visitado 14" xfId="23816" hidden="1"/>
    <cellStyle name="Hipervínculo visitado 14" xfId="23825" hidden="1"/>
    <cellStyle name="Hipervínculo visitado 14" xfId="23833" hidden="1"/>
    <cellStyle name="Hipervínculo visitado 14" xfId="23841" hidden="1"/>
    <cellStyle name="Hipervínculo visitado 14" xfId="23848" hidden="1"/>
    <cellStyle name="Hipervínculo visitado 14" xfId="23944" hidden="1"/>
    <cellStyle name="Hipervínculo visitado 14" xfId="23996" hidden="1"/>
    <cellStyle name="Hipervínculo visitado 14" xfId="24011" hidden="1"/>
    <cellStyle name="Hipervínculo visitado 14" xfId="24026" hidden="1"/>
    <cellStyle name="Hipervínculo visitado 14" xfId="24040" hidden="1"/>
    <cellStyle name="Hipervínculo visitado 14" xfId="24053" hidden="1"/>
    <cellStyle name="Hipervínculo visitado 14" xfId="24066" hidden="1"/>
    <cellStyle name="Hipervínculo visitado 14" xfId="24079" hidden="1"/>
    <cellStyle name="Hipervínculo visitado 14" xfId="24092" hidden="1"/>
    <cellStyle name="Hipervínculo visitado 14" xfId="24105" hidden="1"/>
    <cellStyle name="Hipervínculo visitado 14" xfId="24117" hidden="1"/>
    <cellStyle name="Hipervínculo visitado 14" xfId="24129" hidden="1"/>
    <cellStyle name="Hipervínculo visitado 14" xfId="24141" hidden="1"/>
    <cellStyle name="Hipervínculo visitado 14" xfId="24153" hidden="1"/>
    <cellStyle name="Hipervínculo visitado 14" xfId="24164" hidden="1"/>
    <cellStyle name="Hipervínculo visitado 14" xfId="24175" hidden="1"/>
    <cellStyle name="Hipervínculo visitado 14" xfId="24185" hidden="1"/>
    <cellStyle name="Hipervínculo visitado 14" xfId="24194" hidden="1"/>
    <cellStyle name="Hipervínculo visitado 14" xfId="24202" hidden="1"/>
    <cellStyle name="Hipervínculo visitado 14" xfId="24210" hidden="1"/>
    <cellStyle name="Hipervínculo visitado 14" xfId="24217" hidden="1"/>
    <cellStyle name="Hipervínculo visitado 14" xfId="24313" hidden="1"/>
    <cellStyle name="Hipervínculo visitado 14" xfId="24364" hidden="1"/>
    <cellStyle name="Hipervínculo visitado 14" xfId="24379" hidden="1"/>
    <cellStyle name="Hipervínculo visitado 14" xfId="24394" hidden="1"/>
    <cellStyle name="Hipervínculo visitado 14" xfId="24408" hidden="1"/>
    <cellStyle name="Hipervínculo visitado 14" xfId="24421" hidden="1"/>
    <cellStyle name="Hipervínculo visitado 14" xfId="24434" hidden="1"/>
    <cellStyle name="Hipervínculo visitado 14" xfId="24447" hidden="1"/>
    <cellStyle name="Hipervínculo visitado 14" xfId="24460" hidden="1"/>
    <cellStyle name="Hipervínculo visitado 14" xfId="24473" hidden="1"/>
    <cellStyle name="Hipervínculo visitado 14" xfId="24485" hidden="1"/>
    <cellStyle name="Hipervínculo visitado 14" xfId="24497" hidden="1"/>
    <cellStyle name="Hipervínculo visitado 14" xfId="24509" hidden="1"/>
    <cellStyle name="Hipervínculo visitado 14" xfId="24521" hidden="1"/>
    <cellStyle name="Hipervínculo visitado 14" xfId="24532" hidden="1"/>
    <cellStyle name="Hipervínculo visitado 14" xfId="24543" hidden="1"/>
    <cellStyle name="Hipervínculo visitado 14" xfId="24553" hidden="1"/>
    <cellStyle name="Hipervínculo visitado 14" xfId="24562" hidden="1"/>
    <cellStyle name="Hipervínculo visitado 14" xfId="24570" hidden="1"/>
    <cellStyle name="Hipervínculo visitado 14" xfId="24578" hidden="1"/>
    <cellStyle name="Hipervínculo visitado 14" xfId="24585" hidden="1"/>
    <cellStyle name="Hipervínculo visitado 14" xfId="24679" hidden="1"/>
    <cellStyle name="Hipervínculo visitado 14" xfId="24730" hidden="1"/>
    <cellStyle name="Hipervínculo visitado 14" xfId="24745" hidden="1"/>
    <cellStyle name="Hipervínculo visitado 14" xfId="24760" hidden="1"/>
    <cellStyle name="Hipervínculo visitado 14" xfId="24774" hidden="1"/>
    <cellStyle name="Hipervínculo visitado 14" xfId="24787" hidden="1"/>
    <cellStyle name="Hipervínculo visitado 14" xfId="24800" hidden="1"/>
    <cellStyle name="Hipervínculo visitado 14" xfId="24813" hidden="1"/>
    <cellStyle name="Hipervínculo visitado 14" xfId="24826" hidden="1"/>
    <cellStyle name="Hipervínculo visitado 14" xfId="24839" hidden="1"/>
    <cellStyle name="Hipervínculo visitado 14" xfId="24851" hidden="1"/>
    <cellStyle name="Hipervínculo visitado 14" xfId="24863" hidden="1"/>
    <cellStyle name="Hipervínculo visitado 14" xfId="24875" hidden="1"/>
    <cellStyle name="Hipervínculo visitado 14" xfId="24887" hidden="1"/>
    <cellStyle name="Hipervínculo visitado 14" xfId="24898" hidden="1"/>
    <cellStyle name="Hipervínculo visitado 14" xfId="24909" hidden="1"/>
    <cellStyle name="Hipervínculo visitado 14" xfId="24919" hidden="1"/>
    <cellStyle name="Hipervínculo visitado 14" xfId="24928" hidden="1"/>
    <cellStyle name="Hipervínculo visitado 14" xfId="24936" hidden="1"/>
    <cellStyle name="Hipervínculo visitado 14" xfId="24944" hidden="1"/>
    <cellStyle name="Hipervínculo visitado 14" xfId="24951" hidden="1"/>
    <cellStyle name="Hipervínculo visitado 14" xfId="25041" hidden="1"/>
    <cellStyle name="Hipervínculo visitado 14" xfId="25092" hidden="1"/>
    <cellStyle name="Hipervínculo visitado 14" xfId="25107" hidden="1"/>
    <cellStyle name="Hipervínculo visitado 14" xfId="25122" hidden="1"/>
    <cellStyle name="Hipervínculo visitado 14" xfId="25136" hidden="1"/>
    <cellStyle name="Hipervínculo visitado 14" xfId="25149" hidden="1"/>
    <cellStyle name="Hipervínculo visitado 14" xfId="25162" hidden="1"/>
    <cellStyle name="Hipervínculo visitado 14" xfId="25175" hidden="1"/>
    <cellStyle name="Hipervínculo visitado 14" xfId="25188" hidden="1"/>
    <cellStyle name="Hipervínculo visitado 14" xfId="25201" hidden="1"/>
    <cellStyle name="Hipervínculo visitado 14" xfId="25213" hidden="1"/>
    <cellStyle name="Hipervínculo visitado 14" xfId="25225" hidden="1"/>
    <cellStyle name="Hipervínculo visitado 14" xfId="25237" hidden="1"/>
    <cellStyle name="Hipervínculo visitado 14" xfId="25249" hidden="1"/>
    <cellStyle name="Hipervínculo visitado 14" xfId="25260" hidden="1"/>
    <cellStyle name="Hipervínculo visitado 14" xfId="25271" hidden="1"/>
    <cellStyle name="Hipervínculo visitado 14" xfId="25281" hidden="1"/>
    <cellStyle name="Hipervínculo visitado 14" xfId="25290" hidden="1"/>
    <cellStyle name="Hipervínculo visitado 14" xfId="25298" hidden="1"/>
    <cellStyle name="Hipervínculo visitado 14" xfId="25306" hidden="1"/>
    <cellStyle name="Hipervínculo visitado 14" xfId="25313" hidden="1"/>
    <cellStyle name="Hipervínculo visitado 14" xfId="25397" hidden="1"/>
    <cellStyle name="Hipervínculo visitado 14" xfId="25438" hidden="1"/>
    <cellStyle name="Hipervínculo visitado 14" xfId="25453" hidden="1"/>
    <cellStyle name="Hipervínculo visitado 14" xfId="25468" hidden="1"/>
    <cellStyle name="Hipervínculo visitado 14" xfId="25482" hidden="1"/>
    <cellStyle name="Hipervínculo visitado 14" xfId="25495" hidden="1"/>
    <cellStyle name="Hipervínculo visitado 14" xfId="25508" hidden="1"/>
    <cellStyle name="Hipervínculo visitado 14" xfId="25521" hidden="1"/>
    <cellStyle name="Hipervínculo visitado 14" xfId="25534" hidden="1"/>
    <cellStyle name="Hipervínculo visitado 14" xfId="25547" hidden="1"/>
    <cellStyle name="Hipervínculo visitado 14" xfId="25559" hidden="1"/>
    <cellStyle name="Hipervínculo visitado 14" xfId="25571" hidden="1"/>
    <cellStyle name="Hipervínculo visitado 14" xfId="25583" hidden="1"/>
    <cellStyle name="Hipervínculo visitado 14" xfId="25595" hidden="1"/>
    <cellStyle name="Hipervínculo visitado 14" xfId="25606" hidden="1"/>
    <cellStyle name="Hipervínculo visitado 14" xfId="25617" hidden="1"/>
    <cellStyle name="Hipervínculo visitado 14" xfId="25627" hidden="1"/>
    <cellStyle name="Hipervínculo visitado 14" xfId="25636" hidden="1"/>
    <cellStyle name="Hipervínculo visitado 14" xfId="25644" hidden="1"/>
    <cellStyle name="Hipervínculo visitado 14" xfId="25652" hidden="1"/>
    <cellStyle name="Hipervínculo visitado 14" xfId="25659" hidden="1"/>
    <cellStyle name="Hipervínculo visitado 14" xfId="25747" hidden="1"/>
    <cellStyle name="Hipervínculo visitado 14" xfId="25788" hidden="1"/>
    <cellStyle name="Hipervínculo visitado 14" xfId="25803" hidden="1"/>
    <cellStyle name="Hipervínculo visitado 14" xfId="25818" hidden="1"/>
    <cellStyle name="Hipervínculo visitado 14" xfId="25832" hidden="1"/>
    <cellStyle name="Hipervínculo visitado 14" xfId="25845" hidden="1"/>
    <cellStyle name="Hipervínculo visitado 14" xfId="25858" hidden="1"/>
    <cellStyle name="Hipervínculo visitado 14" xfId="25871" hidden="1"/>
    <cellStyle name="Hipervínculo visitado 14" xfId="25884" hidden="1"/>
    <cellStyle name="Hipervínculo visitado 14" xfId="25897" hidden="1"/>
    <cellStyle name="Hipervínculo visitado 14" xfId="25909" hidden="1"/>
    <cellStyle name="Hipervínculo visitado 14" xfId="25921" hidden="1"/>
    <cellStyle name="Hipervínculo visitado 14" xfId="25933" hidden="1"/>
    <cellStyle name="Hipervínculo visitado 14" xfId="25945" hidden="1"/>
    <cellStyle name="Hipervínculo visitado 14" xfId="25956" hidden="1"/>
    <cellStyle name="Hipervínculo visitado 14" xfId="25967" hidden="1"/>
    <cellStyle name="Hipervínculo visitado 14" xfId="25977" hidden="1"/>
    <cellStyle name="Hipervínculo visitado 14" xfId="25986" hidden="1"/>
    <cellStyle name="Hipervínculo visitado 14" xfId="25994" hidden="1"/>
    <cellStyle name="Hipervínculo visitado 14" xfId="26002" hidden="1"/>
    <cellStyle name="Hipervínculo visitado 14" xfId="26009" hidden="1"/>
    <cellStyle name="Hipervínculo visitado 14" xfId="26184" hidden="1"/>
    <cellStyle name="Hipervínculo visitado 14" xfId="26235" hidden="1"/>
    <cellStyle name="Hipervínculo visitado 14" xfId="26250" hidden="1"/>
    <cellStyle name="Hipervínculo visitado 14" xfId="26265" hidden="1"/>
    <cellStyle name="Hipervínculo visitado 14" xfId="26279" hidden="1"/>
    <cellStyle name="Hipervínculo visitado 14" xfId="26292" hidden="1"/>
    <cellStyle name="Hipervínculo visitado 14" xfId="26305" hidden="1"/>
    <cellStyle name="Hipervínculo visitado 14" xfId="26318" hidden="1"/>
    <cellStyle name="Hipervínculo visitado 14" xfId="26331" hidden="1"/>
    <cellStyle name="Hipervínculo visitado 14" xfId="26344" hidden="1"/>
    <cellStyle name="Hipervínculo visitado 14" xfId="26356" hidden="1"/>
    <cellStyle name="Hipervínculo visitado 14" xfId="26368" hidden="1"/>
    <cellStyle name="Hipervínculo visitado 14" xfId="26380" hidden="1"/>
    <cellStyle name="Hipervínculo visitado 14" xfId="26392" hidden="1"/>
    <cellStyle name="Hipervínculo visitado 14" xfId="26403" hidden="1"/>
    <cellStyle name="Hipervínculo visitado 14" xfId="26414" hidden="1"/>
    <cellStyle name="Hipervínculo visitado 14" xfId="26424" hidden="1"/>
    <cellStyle name="Hipervínculo visitado 14" xfId="26433" hidden="1"/>
    <cellStyle name="Hipervínculo visitado 14" xfId="26441" hidden="1"/>
    <cellStyle name="Hipervínculo visitado 14" xfId="26449" hidden="1"/>
    <cellStyle name="Hipervínculo visitado 14" xfId="26456" hidden="1"/>
    <cellStyle name="Hipervínculo visitado 14" xfId="26542" hidden="1"/>
    <cellStyle name="Hipervínculo visitado 14" xfId="26583" hidden="1"/>
    <cellStyle name="Hipervínculo visitado 14" xfId="26598" hidden="1"/>
    <cellStyle name="Hipervínculo visitado 14" xfId="26613" hidden="1"/>
    <cellStyle name="Hipervínculo visitado 14" xfId="26627" hidden="1"/>
    <cellStyle name="Hipervínculo visitado 14" xfId="26640" hidden="1"/>
    <cellStyle name="Hipervínculo visitado 14" xfId="26653" hidden="1"/>
    <cellStyle name="Hipervínculo visitado 14" xfId="26666" hidden="1"/>
    <cellStyle name="Hipervínculo visitado 14" xfId="26679" hidden="1"/>
    <cellStyle name="Hipervínculo visitado 14" xfId="26692" hidden="1"/>
    <cellStyle name="Hipervínculo visitado 14" xfId="26704" hidden="1"/>
    <cellStyle name="Hipervínculo visitado 14" xfId="26716" hidden="1"/>
    <cellStyle name="Hipervínculo visitado 14" xfId="26728" hidden="1"/>
    <cellStyle name="Hipervínculo visitado 14" xfId="26740" hidden="1"/>
    <cellStyle name="Hipervínculo visitado 14" xfId="26751" hidden="1"/>
    <cellStyle name="Hipervínculo visitado 14" xfId="26762" hidden="1"/>
    <cellStyle name="Hipervínculo visitado 14" xfId="26772" hidden="1"/>
    <cellStyle name="Hipervínculo visitado 14" xfId="26781" hidden="1"/>
    <cellStyle name="Hipervínculo visitado 14" xfId="26789" hidden="1"/>
    <cellStyle name="Hipervínculo visitado 14" xfId="26797" hidden="1"/>
    <cellStyle name="Hipervínculo visitado 14" xfId="26804" hidden="1"/>
    <cellStyle name="Hipervínculo visitado 14" xfId="26944" hidden="1"/>
    <cellStyle name="Hipervínculo visitado 14" xfId="26997" hidden="1"/>
    <cellStyle name="Hipervínculo visitado 14" xfId="27012" hidden="1"/>
    <cellStyle name="Hipervínculo visitado 14" xfId="27027" hidden="1"/>
    <cellStyle name="Hipervínculo visitado 14" xfId="27041" hidden="1"/>
    <cellStyle name="Hipervínculo visitado 14" xfId="27054" hidden="1"/>
    <cellStyle name="Hipervínculo visitado 14" xfId="27067" hidden="1"/>
    <cellStyle name="Hipervínculo visitado 14" xfId="27080" hidden="1"/>
    <cellStyle name="Hipervínculo visitado 14" xfId="27093" hidden="1"/>
    <cellStyle name="Hipervínculo visitado 14" xfId="27106" hidden="1"/>
    <cellStyle name="Hipervínculo visitado 14" xfId="27118" hidden="1"/>
    <cellStyle name="Hipervínculo visitado 14" xfId="27130" hidden="1"/>
    <cellStyle name="Hipervínculo visitado 14" xfId="27142" hidden="1"/>
    <cellStyle name="Hipervínculo visitado 14" xfId="27154" hidden="1"/>
    <cellStyle name="Hipervínculo visitado 14" xfId="27165" hidden="1"/>
    <cellStyle name="Hipervínculo visitado 14" xfId="27176" hidden="1"/>
    <cellStyle name="Hipervínculo visitado 14" xfId="27186" hidden="1"/>
    <cellStyle name="Hipervínculo visitado 14" xfId="27195" hidden="1"/>
    <cellStyle name="Hipervínculo visitado 14" xfId="27203" hidden="1"/>
    <cellStyle name="Hipervínculo visitado 14" xfId="27211" hidden="1"/>
    <cellStyle name="Hipervínculo visitado 14" xfId="27218" hidden="1"/>
    <cellStyle name="Hipervínculo visitado 14" xfId="27314" hidden="1"/>
    <cellStyle name="Hipervínculo visitado 14" xfId="27366" hidden="1"/>
    <cellStyle name="Hipervínculo visitado 14" xfId="27381" hidden="1"/>
    <cellStyle name="Hipervínculo visitado 14" xfId="27396" hidden="1"/>
    <cellStyle name="Hipervínculo visitado 14" xfId="27410" hidden="1"/>
    <cellStyle name="Hipervínculo visitado 14" xfId="27423" hidden="1"/>
    <cellStyle name="Hipervínculo visitado 14" xfId="27436" hidden="1"/>
    <cellStyle name="Hipervínculo visitado 14" xfId="27449" hidden="1"/>
    <cellStyle name="Hipervínculo visitado 14" xfId="27462" hidden="1"/>
    <cellStyle name="Hipervínculo visitado 14" xfId="27475" hidden="1"/>
    <cellStyle name="Hipervínculo visitado 14" xfId="27487" hidden="1"/>
    <cellStyle name="Hipervínculo visitado 14" xfId="27499" hidden="1"/>
    <cellStyle name="Hipervínculo visitado 14" xfId="27511" hidden="1"/>
    <cellStyle name="Hipervínculo visitado 14" xfId="27523" hidden="1"/>
    <cellStyle name="Hipervínculo visitado 14" xfId="27534" hidden="1"/>
    <cellStyle name="Hipervínculo visitado 14" xfId="27545" hidden="1"/>
    <cellStyle name="Hipervínculo visitado 14" xfId="27555" hidden="1"/>
    <cellStyle name="Hipervínculo visitado 14" xfId="27564" hidden="1"/>
    <cellStyle name="Hipervínculo visitado 14" xfId="27572" hidden="1"/>
    <cellStyle name="Hipervínculo visitado 14" xfId="27580" hidden="1"/>
    <cellStyle name="Hipervínculo visitado 14" xfId="27587" hidden="1"/>
    <cellStyle name="Hipervínculo visitado 14" xfId="27683" hidden="1"/>
    <cellStyle name="Hipervínculo visitado 14" xfId="27734" hidden="1"/>
    <cellStyle name="Hipervínculo visitado 14" xfId="27749" hidden="1"/>
    <cellStyle name="Hipervínculo visitado 14" xfId="27764" hidden="1"/>
    <cellStyle name="Hipervínculo visitado 14" xfId="27778" hidden="1"/>
    <cellStyle name="Hipervínculo visitado 14" xfId="27791" hidden="1"/>
    <cellStyle name="Hipervínculo visitado 14" xfId="27804" hidden="1"/>
    <cellStyle name="Hipervínculo visitado 14" xfId="27817" hidden="1"/>
    <cellStyle name="Hipervínculo visitado 14" xfId="27830" hidden="1"/>
    <cellStyle name="Hipervínculo visitado 14" xfId="27843" hidden="1"/>
    <cellStyle name="Hipervínculo visitado 14" xfId="27855" hidden="1"/>
    <cellStyle name="Hipervínculo visitado 14" xfId="27867" hidden="1"/>
    <cellStyle name="Hipervínculo visitado 14" xfId="27879" hidden="1"/>
    <cellStyle name="Hipervínculo visitado 14" xfId="27891" hidden="1"/>
    <cellStyle name="Hipervínculo visitado 14" xfId="27902" hidden="1"/>
    <cellStyle name="Hipervínculo visitado 14" xfId="27913" hidden="1"/>
    <cellStyle name="Hipervínculo visitado 14" xfId="27923" hidden="1"/>
    <cellStyle name="Hipervínculo visitado 14" xfId="27932" hidden="1"/>
    <cellStyle name="Hipervínculo visitado 14" xfId="27940" hidden="1"/>
    <cellStyle name="Hipervínculo visitado 14" xfId="27948" hidden="1"/>
    <cellStyle name="Hipervínculo visitado 14" xfId="27955" hidden="1"/>
    <cellStyle name="Hipervínculo visitado 14" xfId="28049" hidden="1"/>
    <cellStyle name="Hipervínculo visitado 14" xfId="28100" hidden="1"/>
    <cellStyle name="Hipervínculo visitado 14" xfId="28115" hidden="1"/>
    <cellStyle name="Hipervínculo visitado 14" xfId="28130" hidden="1"/>
    <cellStyle name="Hipervínculo visitado 14" xfId="28144" hidden="1"/>
    <cellStyle name="Hipervínculo visitado 14" xfId="28157" hidden="1"/>
    <cellStyle name="Hipervínculo visitado 14" xfId="28170" hidden="1"/>
    <cellStyle name="Hipervínculo visitado 14" xfId="28183" hidden="1"/>
    <cellStyle name="Hipervínculo visitado 14" xfId="28196" hidden="1"/>
    <cellStyle name="Hipervínculo visitado 14" xfId="28209" hidden="1"/>
    <cellStyle name="Hipervínculo visitado 14" xfId="28221" hidden="1"/>
    <cellStyle name="Hipervínculo visitado 14" xfId="28233" hidden="1"/>
    <cellStyle name="Hipervínculo visitado 14" xfId="28245" hidden="1"/>
    <cellStyle name="Hipervínculo visitado 14" xfId="28257" hidden="1"/>
    <cellStyle name="Hipervínculo visitado 14" xfId="28268" hidden="1"/>
    <cellStyle name="Hipervínculo visitado 14" xfId="28279" hidden="1"/>
    <cellStyle name="Hipervínculo visitado 14" xfId="28289" hidden="1"/>
    <cellStyle name="Hipervínculo visitado 14" xfId="28298" hidden="1"/>
    <cellStyle name="Hipervínculo visitado 14" xfId="28306" hidden="1"/>
    <cellStyle name="Hipervínculo visitado 14" xfId="28314" hidden="1"/>
    <cellStyle name="Hipervínculo visitado 14" xfId="28321" hidden="1"/>
    <cellStyle name="Hipervínculo visitado 14" xfId="28411" hidden="1"/>
    <cellStyle name="Hipervínculo visitado 14" xfId="28462" hidden="1"/>
    <cellStyle name="Hipervínculo visitado 14" xfId="28477" hidden="1"/>
    <cellStyle name="Hipervínculo visitado 14" xfId="28492" hidden="1"/>
    <cellStyle name="Hipervínculo visitado 14" xfId="28506" hidden="1"/>
    <cellStyle name="Hipervínculo visitado 14" xfId="28519" hidden="1"/>
    <cellStyle name="Hipervínculo visitado 14" xfId="28532" hidden="1"/>
    <cellStyle name="Hipervínculo visitado 14" xfId="28545" hidden="1"/>
    <cellStyle name="Hipervínculo visitado 14" xfId="28558" hidden="1"/>
    <cellStyle name="Hipervínculo visitado 14" xfId="28571" hidden="1"/>
    <cellStyle name="Hipervínculo visitado 14" xfId="28583" hidden="1"/>
    <cellStyle name="Hipervínculo visitado 14" xfId="28595" hidden="1"/>
    <cellStyle name="Hipervínculo visitado 14" xfId="28607" hidden="1"/>
    <cellStyle name="Hipervínculo visitado 14" xfId="28619" hidden="1"/>
    <cellStyle name="Hipervínculo visitado 14" xfId="28630" hidden="1"/>
    <cellStyle name="Hipervínculo visitado 14" xfId="28641" hidden="1"/>
    <cellStyle name="Hipervínculo visitado 14" xfId="28651" hidden="1"/>
    <cellStyle name="Hipervínculo visitado 14" xfId="28660" hidden="1"/>
    <cellStyle name="Hipervínculo visitado 14" xfId="28668" hidden="1"/>
    <cellStyle name="Hipervínculo visitado 14" xfId="28676" hidden="1"/>
    <cellStyle name="Hipervínculo visitado 14" xfId="28683" hidden="1"/>
    <cellStyle name="Hipervínculo visitado 14" xfId="28767" hidden="1"/>
    <cellStyle name="Hipervínculo visitado 14" xfId="28808" hidden="1"/>
    <cellStyle name="Hipervínculo visitado 14" xfId="28823" hidden="1"/>
    <cellStyle name="Hipervínculo visitado 14" xfId="28838" hidden="1"/>
    <cellStyle name="Hipervínculo visitado 14" xfId="28852" hidden="1"/>
    <cellStyle name="Hipervínculo visitado 14" xfId="28865" hidden="1"/>
    <cellStyle name="Hipervínculo visitado 14" xfId="28878" hidden="1"/>
    <cellStyle name="Hipervínculo visitado 14" xfId="28891" hidden="1"/>
    <cellStyle name="Hipervínculo visitado 14" xfId="28904" hidden="1"/>
    <cellStyle name="Hipervínculo visitado 14" xfId="28917" hidden="1"/>
    <cellStyle name="Hipervínculo visitado 14" xfId="28929" hidden="1"/>
    <cellStyle name="Hipervínculo visitado 14" xfId="28941" hidden="1"/>
    <cellStyle name="Hipervínculo visitado 14" xfId="28953" hidden="1"/>
    <cellStyle name="Hipervínculo visitado 14" xfId="28965" hidden="1"/>
    <cellStyle name="Hipervínculo visitado 14" xfId="28976" hidden="1"/>
    <cellStyle name="Hipervínculo visitado 14" xfId="28987" hidden="1"/>
    <cellStyle name="Hipervínculo visitado 14" xfId="28997" hidden="1"/>
    <cellStyle name="Hipervínculo visitado 14" xfId="29006" hidden="1"/>
    <cellStyle name="Hipervínculo visitado 14" xfId="29014" hidden="1"/>
    <cellStyle name="Hipervínculo visitado 14" xfId="29022" hidden="1"/>
    <cellStyle name="Hipervínculo visitado 14" xfId="29029" hidden="1"/>
    <cellStyle name="Hipervínculo visitado 14" xfId="29090" hidden="1"/>
    <cellStyle name="Hipervínculo visitado 14" xfId="29134" hidden="1"/>
    <cellStyle name="Hipervínculo visitado 14" xfId="29151" hidden="1"/>
    <cellStyle name="Hipervínculo visitado 14" xfId="29167" hidden="1"/>
    <cellStyle name="Hipervínculo visitado 14" xfId="29182" hidden="1"/>
    <cellStyle name="Hipervínculo visitado 14" xfId="29198" hidden="1"/>
    <cellStyle name="Hipervínculo visitado 14" xfId="29211" hidden="1"/>
    <cellStyle name="Hipervínculo visitado 14" xfId="29226" hidden="1"/>
    <cellStyle name="Hipervínculo visitado 14" xfId="29239" hidden="1"/>
    <cellStyle name="Hipervínculo visitado 14" xfId="29252" hidden="1"/>
    <cellStyle name="Hipervínculo visitado 14" xfId="29265" hidden="1"/>
    <cellStyle name="Hipervínculo visitado 14" xfId="29279" hidden="1"/>
    <cellStyle name="Hipervínculo visitado 14" xfId="29294" hidden="1"/>
    <cellStyle name="Hipervínculo visitado 14" xfId="29306" hidden="1"/>
    <cellStyle name="Hipervínculo visitado 14" xfId="29320" hidden="1"/>
    <cellStyle name="Hipervínculo visitado 14" xfId="29331" hidden="1"/>
    <cellStyle name="Hipervínculo visitado 14" xfId="29342" hidden="1"/>
    <cellStyle name="Hipervínculo visitado 14" xfId="29353" hidden="1"/>
    <cellStyle name="Hipervínculo visitado 14" xfId="29364" hidden="1"/>
    <cellStyle name="Hipervínculo visitado 14" xfId="29374" hidden="1"/>
    <cellStyle name="Hipervínculo visitado 14" xfId="29388" hidden="1"/>
    <cellStyle name="Hipervínculo visitado 14" xfId="29487" hidden="1"/>
    <cellStyle name="Hipervínculo visitado 14" xfId="29537" hidden="1"/>
    <cellStyle name="Hipervínculo visitado 14" xfId="29552" hidden="1"/>
    <cellStyle name="Hipervínculo visitado 14" xfId="29567" hidden="1"/>
    <cellStyle name="Hipervínculo visitado 14" xfId="29581" hidden="1"/>
    <cellStyle name="Hipervínculo visitado 14" xfId="29594" hidden="1"/>
    <cellStyle name="Hipervínculo visitado 14" xfId="29607" hidden="1"/>
    <cellStyle name="Hipervínculo visitado 14" xfId="29620" hidden="1"/>
    <cellStyle name="Hipervínculo visitado 14" xfId="29633" hidden="1"/>
    <cellStyle name="Hipervínculo visitado 14" xfId="29646" hidden="1"/>
    <cellStyle name="Hipervínculo visitado 14" xfId="29658" hidden="1"/>
    <cellStyle name="Hipervínculo visitado 14" xfId="29670" hidden="1"/>
    <cellStyle name="Hipervínculo visitado 14" xfId="29682" hidden="1"/>
    <cellStyle name="Hipervínculo visitado 14" xfId="29694" hidden="1"/>
    <cellStyle name="Hipervínculo visitado 14" xfId="29705" hidden="1"/>
    <cellStyle name="Hipervínculo visitado 14" xfId="29716" hidden="1"/>
    <cellStyle name="Hipervínculo visitado 14" xfId="29726" hidden="1"/>
    <cellStyle name="Hipervínculo visitado 14" xfId="29735" hidden="1"/>
    <cellStyle name="Hipervínculo visitado 14" xfId="29743" hidden="1"/>
    <cellStyle name="Hipervínculo visitado 14" xfId="29751" hidden="1"/>
    <cellStyle name="Hipervínculo visitado 14" xfId="29758" hidden="1"/>
    <cellStyle name="Hipervínculo visitado 14" xfId="29933" hidden="1"/>
    <cellStyle name="Hipervínculo visitado 14" xfId="29984" hidden="1"/>
    <cellStyle name="Hipervínculo visitado 14" xfId="29999" hidden="1"/>
    <cellStyle name="Hipervínculo visitado 14" xfId="30014" hidden="1"/>
    <cellStyle name="Hipervínculo visitado 14" xfId="30028" hidden="1"/>
    <cellStyle name="Hipervínculo visitado 14" xfId="30041" hidden="1"/>
    <cellStyle name="Hipervínculo visitado 14" xfId="30054" hidden="1"/>
    <cellStyle name="Hipervínculo visitado 14" xfId="30067" hidden="1"/>
    <cellStyle name="Hipervínculo visitado 14" xfId="30080" hidden="1"/>
    <cellStyle name="Hipervínculo visitado 14" xfId="30093" hidden="1"/>
    <cellStyle name="Hipervínculo visitado 14" xfId="30105" hidden="1"/>
    <cellStyle name="Hipervínculo visitado 14" xfId="30117" hidden="1"/>
    <cellStyle name="Hipervínculo visitado 14" xfId="30129" hidden="1"/>
    <cellStyle name="Hipervínculo visitado 14" xfId="30141" hidden="1"/>
    <cellStyle name="Hipervínculo visitado 14" xfId="30152" hidden="1"/>
    <cellStyle name="Hipervínculo visitado 14" xfId="30163" hidden="1"/>
    <cellStyle name="Hipervínculo visitado 14" xfId="30173" hidden="1"/>
    <cellStyle name="Hipervínculo visitado 14" xfId="30182" hidden="1"/>
    <cellStyle name="Hipervínculo visitado 14" xfId="30190" hidden="1"/>
    <cellStyle name="Hipervínculo visitado 14" xfId="30198" hidden="1"/>
    <cellStyle name="Hipervínculo visitado 14" xfId="30205" hidden="1"/>
    <cellStyle name="Hipervínculo visitado 14" xfId="30291" hidden="1"/>
    <cellStyle name="Hipervínculo visitado 14" xfId="30332" hidden="1"/>
    <cellStyle name="Hipervínculo visitado 14" xfId="30347" hidden="1"/>
    <cellStyle name="Hipervínculo visitado 14" xfId="30362" hidden="1"/>
    <cellStyle name="Hipervínculo visitado 14" xfId="30376" hidden="1"/>
    <cellStyle name="Hipervínculo visitado 14" xfId="30389" hidden="1"/>
    <cellStyle name="Hipervínculo visitado 14" xfId="30402" hidden="1"/>
    <cellStyle name="Hipervínculo visitado 14" xfId="30415" hidden="1"/>
    <cellStyle name="Hipervínculo visitado 14" xfId="30428" hidden="1"/>
    <cellStyle name="Hipervínculo visitado 14" xfId="30441" hidden="1"/>
    <cellStyle name="Hipervínculo visitado 14" xfId="30453" hidden="1"/>
    <cellStyle name="Hipervínculo visitado 14" xfId="30465" hidden="1"/>
    <cellStyle name="Hipervínculo visitado 14" xfId="30477" hidden="1"/>
    <cellStyle name="Hipervínculo visitado 14" xfId="30489" hidden="1"/>
    <cellStyle name="Hipervínculo visitado 14" xfId="30500" hidden="1"/>
    <cellStyle name="Hipervínculo visitado 14" xfId="30511" hidden="1"/>
    <cellStyle name="Hipervínculo visitado 14" xfId="30521" hidden="1"/>
    <cellStyle name="Hipervínculo visitado 14" xfId="30530" hidden="1"/>
    <cellStyle name="Hipervínculo visitado 14" xfId="30538" hidden="1"/>
    <cellStyle name="Hipervínculo visitado 14" xfId="30546" hidden="1"/>
    <cellStyle name="Hipervínculo visitado 14" xfId="30553" hidden="1"/>
    <cellStyle name="Hipervínculo visitado 14" xfId="30693" hidden="1"/>
    <cellStyle name="Hipervínculo visitado 14" xfId="30746" hidden="1"/>
    <cellStyle name="Hipervínculo visitado 14" xfId="30761" hidden="1"/>
    <cellStyle name="Hipervínculo visitado 14" xfId="30776" hidden="1"/>
    <cellStyle name="Hipervínculo visitado 14" xfId="30790" hidden="1"/>
    <cellStyle name="Hipervínculo visitado 14" xfId="30803" hidden="1"/>
    <cellStyle name="Hipervínculo visitado 14" xfId="30816" hidden="1"/>
    <cellStyle name="Hipervínculo visitado 14" xfId="30829" hidden="1"/>
    <cellStyle name="Hipervínculo visitado 14" xfId="30842" hidden="1"/>
    <cellStyle name="Hipervínculo visitado 14" xfId="30855" hidden="1"/>
    <cellStyle name="Hipervínculo visitado 14" xfId="30867" hidden="1"/>
    <cellStyle name="Hipervínculo visitado 14" xfId="30879" hidden="1"/>
    <cellStyle name="Hipervínculo visitado 14" xfId="30891" hidden="1"/>
    <cellStyle name="Hipervínculo visitado 14" xfId="30903" hidden="1"/>
    <cellStyle name="Hipervínculo visitado 14" xfId="30914" hidden="1"/>
    <cellStyle name="Hipervínculo visitado 14" xfId="30925" hidden="1"/>
    <cellStyle name="Hipervínculo visitado 14" xfId="30935" hidden="1"/>
    <cellStyle name="Hipervínculo visitado 14" xfId="30944" hidden="1"/>
    <cellStyle name="Hipervínculo visitado 14" xfId="30952" hidden="1"/>
    <cellStyle name="Hipervínculo visitado 14" xfId="30960" hidden="1"/>
    <cellStyle name="Hipervínculo visitado 14" xfId="30967" hidden="1"/>
    <cellStyle name="Hipervínculo visitado 14" xfId="31063" hidden="1"/>
    <cellStyle name="Hipervínculo visitado 14" xfId="31115" hidden="1"/>
    <cellStyle name="Hipervínculo visitado 14" xfId="31130" hidden="1"/>
    <cellStyle name="Hipervínculo visitado 14" xfId="31145" hidden="1"/>
    <cellStyle name="Hipervínculo visitado 14" xfId="31159" hidden="1"/>
    <cellStyle name="Hipervínculo visitado 14" xfId="31172" hidden="1"/>
    <cellStyle name="Hipervínculo visitado 14" xfId="31185" hidden="1"/>
    <cellStyle name="Hipervínculo visitado 14" xfId="31198" hidden="1"/>
    <cellStyle name="Hipervínculo visitado 14" xfId="31211" hidden="1"/>
    <cellStyle name="Hipervínculo visitado 14" xfId="31224" hidden="1"/>
    <cellStyle name="Hipervínculo visitado 14" xfId="31236" hidden="1"/>
    <cellStyle name="Hipervínculo visitado 14" xfId="31248" hidden="1"/>
    <cellStyle name="Hipervínculo visitado 14" xfId="31260" hidden="1"/>
    <cellStyle name="Hipervínculo visitado 14" xfId="31272" hidden="1"/>
    <cellStyle name="Hipervínculo visitado 14" xfId="31283" hidden="1"/>
    <cellStyle name="Hipervínculo visitado 14" xfId="31294" hidden="1"/>
    <cellStyle name="Hipervínculo visitado 14" xfId="31304" hidden="1"/>
    <cellStyle name="Hipervínculo visitado 14" xfId="31313" hidden="1"/>
    <cellStyle name="Hipervínculo visitado 14" xfId="31321" hidden="1"/>
    <cellStyle name="Hipervínculo visitado 14" xfId="31329" hidden="1"/>
    <cellStyle name="Hipervínculo visitado 14" xfId="31336" hidden="1"/>
    <cellStyle name="Hipervínculo visitado 14" xfId="31432" hidden="1"/>
    <cellStyle name="Hipervínculo visitado 14" xfId="31483" hidden="1"/>
    <cellStyle name="Hipervínculo visitado 14" xfId="31498" hidden="1"/>
    <cellStyle name="Hipervínculo visitado 14" xfId="31513" hidden="1"/>
    <cellStyle name="Hipervínculo visitado 14" xfId="31527" hidden="1"/>
    <cellStyle name="Hipervínculo visitado 14" xfId="31540" hidden="1"/>
    <cellStyle name="Hipervínculo visitado 14" xfId="31553" hidden="1"/>
    <cellStyle name="Hipervínculo visitado 14" xfId="31566" hidden="1"/>
    <cellStyle name="Hipervínculo visitado 14" xfId="31579" hidden="1"/>
    <cellStyle name="Hipervínculo visitado 14" xfId="31592" hidden="1"/>
    <cellStyle name="Hipervínculo visitado 14" xfId="31604" hidden="1"/>
    <cellStyle name="Hipervínculo visitado 14" xfId="31616" hidden="1"/>
    <cellStyle name="Hipervínculo visitado 14" xfId="31628" hidden="1"/>
    <cellStyle name="Hipervínculo visitado 14" xfId="31640" hidden="1"/>
    <cellStyle name="Hipervínculo visitado 14" xfId="31651" hidden="1"/>
    <cellStyle name="Hipervínculo visitado 14" xfId="31662" hidden="1"/>
    <cellStyle name="Hipervínculo visitado 14" xfId="31672" hidden="1"/>
    <cellStyle name="Hipervínculo visitado 14" xfId="31681" hidden="1"/>
    <cellStyle name="Hipervínculo visitado 14" xfId="31689" hidden="1"/>
    <cellStyle name="Hipervínculo visitado 14" xfId="31697" hidden="1"/>
    <cellStyle name="Hipervínculo visitado 14" xfId="31704" hidden="1"/>
    <cellStyle name="Hipervínculo visitado 14" xfId="31798" hidden="1"/>
    <cellStyle name="Hipervínculo visitado 14" xfId="31849" hidden="1"/>
    <cellStyle name="Hipervínculo visitado 14" xfId="31864" hidden="1"/>
    <cellStyle name="Hipervínculo visitado 14" xfId="31879" hidden="1"/>
    <cellStyle name="Hipervínculo visitado 14" xfId="31893" hidden="1"/>
    <cellStyle name="Hipervínculo visitado 14" xfId="31906" hidden="1"/>
    <cellStyle name="Hipervínculo visitado 14" xfId="31919" hidden="1"/>
    <cellStyle name="Hipervínculo visitado 14" xfId="31932" hidden="1"/>
    <cellStyle name="Hipervínculo visitado 14" xfId="31945" hidden="1"/>
    <cellStyle name="Hipervínculo visitado 14" xfId="31958" hidden="1"/>
    <cellStyle name="Hipervínculo visitado 14" xfId="31970" hidden="1"/>
    <cellStyle name="Hipervínculo visitado 14" xfId="31982" hidden="1"/>
    <cellStyle name="Hipervínculo visitado 14" xfId="31994" hidden="1"/>
    <cellStyle name="Hipervínculo visitado 14" xfId="32006" hidden="1"/>
    <cellStyle name="Hipervínculo visitado 14" xfId="32017" hidden="1"/>
    <cellStyle name="Hipervínculo visitado 14" xfId="32028" hidden="1"/>
    <cellStyle name="Hipervínculo visitado 14" xfId="32038" hidden="1"/>
    <cellStyle name="Hipervínculo visitado 14" xfId="32047" hidden="1"/>
    <cellStyle name="Hipervínculo visitado 14" xfId="32055" hidden="1"/>
    <cellStyle name="Hipervínculo visitado 14" xfId="32063" hidden="1"/>
    <cellStyle name="Hipervínculo visitado 14" xfId="32070" hidden="1"/>
    <cellStyle name="Hipervínculo visitado 14" xfId="32160" hidden="1"/>
    <cellStyle name="Hipervínculo visitado 14" xfId="32211" hidden="1"/>
    <cellStyle name="Hipervínculo visitado 14" xfId="32226" hidden="1"/>
    <cellStyle name="Hipervínculo visitado 14" xfId="32241" hidden="1"/>
    <cellStyle name="Hipervínculo visitado 14" xfId="32255" hidden="1"/>
    <cellStyle name="Hipervínculo visitado 14" xfId="32268" hidden="1"/>
    <cellStyle name="Hipervínculo visitado 14" xfId="32281" hidden="1"/>
    <cellStyle name="Hipervínculo visitado 14" xfId="32294" hidden="1"/>
    <cellStyle name="Hipervínculo visitado 14" xfId="32307" hidden="1"/>
    <cellStyle name="Hipervínculo visitado 14" xfId="32320" hidden="1"/>
    <cellStyle name="Hipervínculo visitado 14" xfId="32332" hidden="1"/>
    <cellStyle name="Hipervínculo visitado 14" xfId="32344" hidden="1"/>
    <cellStyle name="Hipervínculo visitado 14" xfId="32356" hidden="1"/>
    <cellStyle name="Hipervínculo visitado 14" xfId="32368" hidden="1"/>
    <cellStyle name="Hipervínculo visitado 14" xfId="32379" hidden="1"/>
    <cellStyle name="Hipervínculo visitado 14" xfId="32390" hidden="1"/>
    <cellStyle name="Hipervínculo visitado 14" xfId="32400" hidden="1"/>
    <cellStyle name="Hipervínculo visitado 14" xfId="32409" hidden="1"/>
    <cellStyle name="Hipervínculo visitado 14" xfId="32417" hidden="1"/>
    <cellStyle name="Hipervínculo visitado 14" xfId="32425" hidden="1"/>
    <cellStyle name="Hipervínculo visitado 14" xfId="32432" hidden="1"/>
    <cellStyle name="Hipervínculo visitado 14" xfId="32516" hidden="1"/>
    <cellStyle name="Hipervínculo visitado 14" xfId="32557" hidden="1"/>
    <cellStyle name="Hipervínculo visitado 14" xfId="32572" hidden="1"/>
    <cellStyle name="Hipervínculo visitado 14" xfId="32587" hidden="1"/>
    <cellStyle name="Hipervínculo visitado 14" xfId="32601" hidden="1"/>
    <cellStyle name="Hipervínculo visitado 14" xfId="32614" hidden="1"/>
    <cellStyle name="Hipervínculo visitado 14" xfId="32627" hidden="1"/>
    <cellStyle name="Hipervínculo visitado 14" xfId="32640" hidden="1"/>
    <cellStyle name="Hipervínculo visitado 14" xfId="32653" hidden="1"/>
    <cellStyle name="Hipervínculo visitado 14" xfId="32666" hidden="1"/>
    <cellStyle name="Hipervínculo visitado 14" xfId="32678" hidden="1"/>
    <cellStyle name="Hipervínculo visitado 14" xfId="32690" hidden="1"/>
    <cellStyle name="Hipervínculo visitado 14" xfId="32702" hidden="1"/>
    <cellStyle name="Hipervínculo visitado 14" xfId="32714" hidden="1"/>
    <cellStyle name="Hipervínculo visitado 14" xfId="32725" hidden="1"/>
    <cellStyle name="Hipervínculo visitado 14" xfId="32736" hidden="1"/>
    <cellStyle name="Hipervínculo visitado 14" xfId="32746" hidden="1"/>
    <cellStyle name="Hipervínculo visitado 14" xfId="32755" hidden="1"/>
    <cellStyle name="Hipervínculo visitado 14" xfId="32763" hidden="1"/>
    <cellStyle name="Hipervínculo visitado 14" xfId="32771" hidden="1"/>
    <cellStyle name="Hipervínculo visitado 14" xfId="32778" hidden="1"/>
    <cellStyle name="Hipervínculo visitado 14" xfId="32866" hidden="1"/>
    <cellStyle name="Hipervínculo visitado 14" xfId="32907" hidden="1"/>
    <cellStyle name="Hipervínculo visitado 14" xfId="32922" hidden="1"/>
    <cellStyle name="Hipervínculo visitado 14" xfId="32937" hidden="1"/>
    <cellStyle name="Hipervínculo visitado 14" xfId="32951" hidden="1"/>
    <cellStyle name="Hipervínculo visitado 14" xfId="32964" hidden="1"/>
    <cellStyle name="Hipervínculo visitado 14" xfId="32977" hidden="1"/>
    <cellStyle name="Hipervínculo visitado 14" xfId="32990" hidden="1"/>
    <cellStyle name="Hipervínculo visitado 14" xfId="33003" hidden="1"/>
    <cellStyle name="Hipervínculo visitado 14" xfId="33016" hidden="1"/>
    <cellStyle name="Hipervínculo visitado 14" xfId="33028" hidden="1"/>
    <cellStyle name="Hipervínculo visitado 14" xfId="33040" hidden="1"/>
    <cellStyle name="Hipervínculo visitado 14" xfId="33052" hidden="1"/>
    <cellStyle name="Hipervínculo visitado 14" xfId="33064" hidden="1"/>
    <cellStyle name="Hipervínculo visitado 14" xfId="33075" hidden="1"/>
    <cellStyle name="Hipervínculo visitado 14" xfId="33086" hidden="1"/>
    <cellStyle name="Hipervínculo visitado 14" xfId="33096" hidden="1"/>
    <cellStyle name="Hipervínculo visitado 14" xfId="33105" hidden="1"/>
    <cellStyle name="Hipervínculo visitado 14" xfId="33113" hidden="1"/>
    <cellStyle name="Hipervínculo visitado 14" xfId="33121" hidden="1"/>
    <cellStyle name="Hipervínculo visitado 14" xfId="33128" hidden="1"/>
    <cellStyle name="Hipervínculo visitado 14" xfId="33303" hidden="1"/>
    <cellStyle name="Hipervínculo visitado 14" xfId="33354" hidden="1"/>
    <cellStyle name="Hipervínculo visitado 14" xfId="33369" hidden="1"/>
    <cellStyle name="Hipervínculo visitado 14" xfId="33384" hidden="1"/>
    <cellStyle name="Hipervínculo visitado 14" xfId="33398" hidden="1"/>
    <cellStyle name="Hipervínculo visitado 14" xfId="33411" hidden="1"/>
    <cellStyle name="Hipervínculo visitado 14" xfId="33424" hidden="1"/>
    <cellStyle name="Hipervínculo visitado 14" xfId="33437" hidden="1"/>
    <cellStyle name="Hipervínculo visitado 14" xfId="33450" hidden="1"/>
    <cellStyle name="Hipervínculo visitado 14" xfId="33463" hidden="1"/>
    <cellStyle name="Hipervínculo visitado 14" xfId="33475" hidden="1"/>
    <cellStyle name="Hipervínculo visitado 14" xfId="33487" hidden="1"/>
    <cellStyle name="Hipervínculo visitado 14" xfId="33499" hidden="1"/>
    <cellStyle name="Hipervínculo visitado 14" xfId="33511" hidden="1"/>
    <cellStyle name="Hipervínculo visitado 14" xfId="33522" hidden="1"/>
    <cellStyle name="Hipervínculo visitado 14" xfId="33533" hidden="1"/>
    <cellStyle name="Hipervínculo visitado 14" xfId="33543" hidden="1"/>
    <cellStyle name="Hipervínculo visitado 14" xfId="33552" hidden="1"/>
    <cellStyle name="Hipervínculo visitado 14" xfId="33560" hidden="1"/>
    <cellStyle name="Hipervínculo visitado 14" xfId="33568" hidden="1"/>
    <cellStyle name="Hipervínculo visitado 14" xfId="33575" hidden="1"/>
    <cellStyle name="Hipervínculo visitado 14" xfId="33661" hidden="1"/>
    <cellStyle name="Hipervínculo visitado 14" xfId="33702" hidden="1"/>
    <cellStyle name="Hipervínculo visitado 14" xfId="33717" hidden="1"/>
    <cellStyle name="Hipervínculo visitado 14" xfId="33732" hidden="1"/>
    <cellStyle name="Hipervínculo visitado 14" xfId="33746" hidden="1"/>
    <cellStyle name="Hipervínculo visitado 14" xfId="33759" hidden="1"/>
    <cellStyle name="Hipervínculo visitado 14" xfId="33772" hidden="1"/>
    <cellStyle name="Hipervínculo visitado 14" xfId="33785" hidden="1"/>
    <cellStyle name="Hipervínculo visitado 14" xfId="33798" hidden="1"/>
    <cellStyle name="Hipervínculo visitado 14" xfId="33811" hidden="1"/>
    <cellStyle name="Hipervínculo visitado 14" xfId="33823" hidden="1"/>
    <cellStyle name="Hipervínculo visitado 14" xfId="33835" hidden="1"/>
    <cellStyle name="Hipervínculo visitado 14" xfId="33847" hidden="1"/>
    <cellStyle name="Hipervínculo visitado 14" xfId="33859" hidden="1"/>
    <cellStyle name="Hipervínculo visitado 14" xfId="33870" hidden="1"/>
    <cellStyle name="Hipervínculo visitado 14" xfId="33881" hidden="1"/>
    <cellStyle name="Hipervínculo visitado 14" xfId="33891" hidden="1"/>
    <cellStyle name="Hipervínculo visitado 14" xfId="33900" hidden="1"/>
    <cellStyle name="Hipervínculo visitado 14" xfId="33908" hidden="1"/>
    <cellStyle name="Hipervínculo visitado 14" xfId="33916" hidden="1"/>
    <cellStyle name="Hipervínculo visitado 14" xfId="33923" hidden="1"/>
    <cellStyle name="Hipervínculo visitado 14" xfId="34063" hidden="1"/>
    <cellStyle name="Hipervínculo visitado 14" xfId="34116" hidden="1"/>
    <cellStyle name="Hipervínculo visitado 14" xfId="34131" hidden="1"/>
    <cellStyle name="Hipervínculo visitado 14" xfId="34146" hidden="1"/>
    <cellStyle name="Hipervínculo visitado 14" xfId="34160" hidden="1"/>
    <cellStyle name="Hipervínculo visitado 14" xfId="34173" hidden="1"/>
    <cellStyle name="Hipervínculo visitado 14" xfId="34186" hidden="1"/>
    <cellStyle name="Hipervínculo visitado 14" xfId="34199" hidden="1"/>
    <cellStyle name="Hipervínculo visitado 14" xfId="34212" hidden="1"/>
    <cellStyle name="Hipervínculo visitado 14" xfId="34225" hidden="1"/>
    <cellStyle name="Hipervínculo visitado 14" xfId="34237" hidden="1"/>
    <cellStyle name="Hipervínculo visitado 14" xfId="34249" hidden="1"/>
    <cellStyle name="Hipervínculo visitado 14" xfId="34261" hidden="1"/>
    <cellStyle name="Hipervínculo visitado 14" xfId="34273" hidden="1"/>
    <cellStyle name="Hipervínculo visitado 14" xfId="34284" hidden="1"/>
    <cellStyle name="Hipervínculo visitado 14" xfId="34295" hidden="1"/>
    <cellStyle name="Hipervínculo visitado 14" xfId="34305" hidden="1"/>
    <cellStyle name="Hipervínculo visitado 14" xfId="34314" hidden="1"/>
    <cellStyle name="Hipervínculo visitado 14" xfId="34322" hidden="1"/>
    <cellStyle name="Hipervínculo visitado 14" xfId="34330" hidden="1"/>
    <cellStyle name="Hipervínculo visitado 14" xfId="34337" hidden="1"/>
    <cellStyle name="Hipervínculo visitado 14" xfId="34433" hidden="1"/>
    <cellStyle name="Hipervínculo visitado 14" xfId="34485" hidden="1"/>
    <cellStyle name="Hipervínculo visitado 14" xfId="34500" hidden="1"/>
    <cellStyle name="Hipervínculo visitado 14" xfId="34515" hidden="1"/>
    <cellStyle name="Hipervínculo visitado 14" xfId="34529" hidden="1"/>
    <cellStyle name="Hipervínculo visitado 14" xfId="34542" hidden="1"/>
    <cellStyle name="Hipervínculo visitado 14" xfId="34555" hidden="1"/>
    <cellStyle name="Hipervínculo visitado 14" xfId="34568" hidden="1"/>
    <cellStyle name="Hipervínculo visitado 14" xfId="34581" hidden="1"/>
    <cellStyle name="Hipervínculo visitado 14" xfId="34594" hidden="1"/>
    <cellStyle name="Hipervínculo visitado 14" xfId="34606" hidden="1"/>
    <cellStyle name="Hipervínculo visitado 14" xfId="34618" hidden="1"/>
    <cellStyle name="Hipervínculo visitado 14" xfId="34630" hidden="1"/>
    <cellStyle name="Hipervínculo visitado 14" xfId="34642" hidden="1"/>
    <cellStyle name="Hipervínculo visitado 14" xfId="34653" hidden="1"/>
    <cellStyle name="Hipervínculo visitado 14" xfId="34664" hidden="1"/>
    <cellStyle name="Hipervínculo visitado 14" xfId="34674" hidden="1"/>
    <cellStyle name="Hipervínculo visitado 14" xfId="34683" hidden="1"/>
    <cellStyle name="Hipervínculo visitado 14" xfId="34691" hidden="1"/>
    <cellStyle name="Hipervínculo visitado 14" xfId="34699" hidden="1"/>
    <cellStyle name="Hipervínculo visitado 14" xfId="34706" hidden="1"/>
    <cellStyle name="Hipervínculo visitado 14" xfId="34802" hidden="1"/>
    <cellStyle name="Hipervínculo visitado 14" xfId="34853" hidden="1"/>
    <cellStyle name="Hipervínculo visitado 14" xfId="34868" hidden="1"/>
    <cellStyle name="Hipervínculo visitado 14" xfId="34883" hidden="1"/>
    <cellStyle name="Hipervínculo visitado 14" xfId="34897" hidden="1"/>
    <cellStyle name="Hipervínculo visitado 14" xfId="34910" hidden="1"/>
    <cellStyle name="Hipervínculo visitado 14" xfId="34923" hidden="1"/>
    <cellStyle name="Hipervínculo visitado 14" xfId="34936" hidden="1"/>
    <cellStyle name="Hipervínculo visitado 14" xfId="34949" hidden="1"/>
    <cellStyle name="Hipervínculo visitado 14" xfId="34962" hidden="1"/>
    <cellStyle name="Hipervínculo visitado 14" xfId="34974" hidden="1"/>
    <cellStyle name="Hipervínculo visitado 14" xfId="34986" hidden="1"/>
    <cellStyle name="Hipervínculo visitado 14" xfId="34998" hidden="1"/>
    <cellStyle name="Hipervínculo visitado 14" xfId="35010" hidden="1"/>
    <cellStyle name="Hipervínculo visitado 14" xfId="35021" hidden="1"/>
    <cellStyle name="Hipervínculo visitado 14" xfId="35032" hidden="1"/>
    <cellStyle name="Hipervínculo visitado 14" xfId="35042" hidden="1"/>
    <cellStyle name="Hipervínculo visitado 14" xfId="35051" hidden="1"/>
    <cellStyle name="Hipervínculo visitado 14" xfId="35059" hidden="1"/>
    <cellStyle name="Hipervínculo visitado 14" xfId="35067" hidden="1"/>
    <cellStyle name="Hipervínculo visitado 14" xfId="35074" hidden="1"/>
    <cellStyle name="Hipervínculo visitado 14" xfId="35168" hidden="1"/>
    <cellStyle name="Hipervínculo visitado 14" xfId="35219" hidden="1"/>
    <cellStyle name="Hipervínculo visitado 14" xfId="35234" hidden="1"/>
    <cellStyle name="Hipervínculo visitado 14" xfId="35249" hidden="1"/>
    <cellStyle name="Hipervínculo visitado 14" xfId="35263" hidden="1"/>
    <cellStyle name="Hipervínculo visitado 14" xfId="35276" hidden="1"/>
    <cellStyle name="Hipervínculo visitado 14" xfId="35289" hidden="1"/>
    <cellStyle name="Hipervínculo visitado 14" xfId="35302" hidden="1"/>
    <cellStyle name="Hipervínculo visitado 14" xfId="35315" hidden="1"/>
    <cellStyle name="Hipervínculo visitado 14" xfId="35328" hidden="1"/>
    <cellStyle name="Hipervínculo visitado 14" xfId="35340" hidden="1"/>
    <cellStyle name="Hipervínculo visitado 14" xfId="35352" hidden="1"/>
    <cellStyle name="Hipervínculo visitado 14" xfId="35364" hidden="1"/>
    <cellStyle name="Hipervínculo visitado 14" xfId="35376" hidden="1"/>
    <cellStyle name="Hipervínculo visitado 14" xfId="35387" hidden="1"/>
    <cellStyle name="Hipervínculo visitado 14" xfId="35398" hidden="1"/>
    <cellStyle name="Hipervínculo visitado 14" xfId="35408" hidden="1"/>
    <cellStyle name="Hipervínculo visitado 14" xfId="35417" hidden="1"/>
    <cellStyle name="Hipervínculo visitado 14" xfId="35425" hidden="1"/>
    <cellStyle name="Hipervínculo visitado 14" xfId="35433" hidden="1"/>
    <cellStyle name="Hipervínculo visitado 14" xfId="35440" hidden="1"/>
    <cellStyle name="Hipervínculo visitado 14" xfId="35530" hidden="1"/>
    <cellStyle name="Hipervínculo visitado 14" xfId="35581" hidden="1"/>
    <cellStyle name="Hipervínculo visitado 14" xfId="35596" hidden="1"/>
    <cellStyle name="Hipervínculo visitado 14" xfId="35611" hidden="1"/>
    <cellStyle name="Hipervínculo visitado 14" xfId="35625" hidden="1"/>
    <cellStyle name="Hipervínculo visitado 14" xfId="35638" hidden="1"/>
    <cellStyle name="Hipervínculo visitado 14" xfId="35651" hidden="1"/>
    <cellStyle name="Hipervínculo visitado 14" xfId="35664" hidden="1"/>
    <cellStyle name="Hipervínculo visitado 14" xfId="35677" hidden="1"/>
    <cellStyle name="Hipervínculo visitado 14" xfId="35690" hidden="1"/>
    <cellStyle name="Hipervínculo visitado 14" xfId="35702" hidden="1"/>
    <cellStyle name="Hipervínculo visitado 14" xfId="35714" hidden="1"/>
    <cellStyle name="Hipervínculo visitado 14" xfId="35726" hidden="1"/>
    <cellStyle name="Hipervínculo visitado 14" xfId="35738" hidden="1"/>
    <cellStyle name="Hipervínculo visitado 14" xfId="35749" hidden="1"/>
    <cellStyle name="Hipervínculo visitado 14" xfId="35760" hidden="1"/>
    <cellStyle name="Hipervínculo visitado 14" xfId="35770" hidden="1"/>
    <cellStyle name="Hipervínculo visitado 14" xfId="35779" hidden="1"/>
    <cellStyle name="Hipervínculo visitado 14" xfId="35787" hidden="1"/>
    <cellStyle name="Hipervínculo visitado 14" xfId="35795" hidden="1"/>
    <cellStyle name="Hipervínculo visitado 14" xfId="35802" hidden="1"/>
    <cellStyle name="Hipervínculo visitado 14" xfId="35886" hidden="1"/>
    <cellStyle name="Hipervínculo visitado 14" xfId="35927" hidden="1"/>
    <cellStyle name="Hipervínculo visitado 14" xfId="35942" hidden="1"/>
    <cellStyle name="Hipervínculo visitado 14" xfId="35957" hidden="1"/>
    <cellStyle name="Hipervínculo visitado 14" xfId="35971" hidden="1"/>
    <cellStyle name="Hipervínculo visitado 14" xfId="35984" hidden="1"/>
    <cellStyle name="Hipervínculo visitado 14" xfId="35997" hidden="1"/>
    <cellStyle name="Hipervínculo visitado 14" xfId="36010" hidden="1"/>
    <cellStyle name="Hipervínculo visitado 14" xfId="36023" hidden="1"/>
    <cellStyle name="Hipervínculo visitado 14" xfId="36036" hidden="1"/>
    <cellStyle name="Hipervínculo visitado 14" xfId="36048" hidden="1"/>
    <cellStyle name="Hipervínculo visitado 14" xfId="36060" hidden="1"/>
    <cellStyle name="Hipervínculo visitado 14" xfId="36072" hidden="1"/>
    <cellStyle name="Hipervínculo visitado 14" xfId="36084" hidden="1"/>
    <cellStyle name="Hipervínculo visitado 14" xfId="36095" hidden="1"/>
    <cellStyle name="Hipervínculo visitado 14" xfId="36106" hidden="1"/>
    <cellStyle name="Hipervínculo visitado 14" xfId="36116" hidden="1"/>
    <cellStyle name="Hipervínculo visitado 14" xfId="36125" hidden="1"/>
    <cellStyle name="Hipervínculo visitado 14" xfId="36133" hidden="1"/>
    <cellStyle name="Hipervínculo visitado 14" xfId="36141" hidden="1"/>
    <cellStyle name="Hipervínculo visitado 14" xfId="36148" hidden="1"/>
    <cellStyle name="Hipervínculo visitado 14" xfId="36272" hidden="1"/>
    <cellStyle name="Hipervínculo visitado 14" xfId="36316" hidden="1"/>
    <cellStyle name="Hipervínculo visitado 14" xfId="36333" hidden="1"/>
    <cellStyle name="Hipervínculo visitado 14" xfId="36349" hidden="1"/>
    <cellStyle name="Hipervínculo visitado 14" xfId="36364" hidden="1"/>
    <cellStyle name="Hipervínculo visitado 14" xfId="36380" hidden="1"/>
    <cellStyle name="Hipervínculo visitado 14" xfId="36393" hidden="1"/>
    <cellStyle name="Hipervínculo visitado 14" xfId="36408" hidden="1"/>
    <cellStyle name="Hipervínculo visitado 14" xfId="36421" hidden="1"/>
    <cellStyle name="Hipervínculo visitado 14" xfId="36434" hidden="1"/>
    <cellStyle name="Hipervínculo visitado 14" xfId="36447" hidden="1"/>
    <cellStyle name="Hipervínculo visitado 14" xfId="36461" hidden="1"/>
    <cellStyle name="Hipervínculo visitado 14" xfId="36476" hidden="1"/>
    <cellStyle name="Hipervínculo visitado 14" xfId="36488" hidden="1"/>
    <cellStyle name="Hipervínculo visitado 14" xfId="36502" hidden="1"/>
    <cellStyle name="Hipervínculo visitado 14" xfId="36513" hidden="1"/>
    <cellStyle name="Hipervínculo visitado 14" xfId="36524" hidden="1"/>
    <cellStyle name="Hipervínculo visitado 14" xfId="36535" hidden="1"/>
    <cellStyle name="Hipervínculo visitado 14" xfId="36546" hidden="1"/>
    <cellStyle name="Hipervínculo visitado 14" xfId="36556" hidden="1"/>
    <cellStyle name="Hipervínculo visitado 14" xfId="36570" hidden="1"/>
    <cellStyle name="Hipervínculo visitado 14" xfId="36669" hidden="1"/>
    <cellStyle name="Hipervínculo visitado 14" xfId="36719" hidden="1"/>
    <cellStyle name="Hipervínculo visitado 14" xfId="36734" hidden="1"/>
    <cellStyle name="Hipervínculo visitado 14" xfId="36749" hidden="1"/>
    <cellStyle name="Hipervínculo visitado 14" xfId="36763" hidden="1"/>
    <cellStyle name="Hipervínculo visitado 14" xfId="36776" hidden="1"/>
    <cellStyle name="Hipervínculo visitado 14" xfId="36789" hidden="1"/>
    <cellStyle name="Hipervínculo visitado 14" xfId="36802" hidden="1"/>
    <cellStyle name="Hipervínculo visitado 14" xfId="36815" hidden="1"/>
    <cellStyle name="Hipervínculo visitado 14" xfId="36828" hidden="1"/>
    <cellStyle name="Hipervínculo visitado 14" xfId="36840" hidden="1"/>
    <cellStyle name="Hipervínculo visitado 14" xfId="36852" hidden="1"/>
    <cellStyle name="Hipervínculo visitado 14" xfId="36864" hidden="1"/>
    <cellStyle name="Hipervínculo visitado 14" xfId="36876" hidden="1"/>
    <cellStyle name="Hipervínculo visitado 14" xfId="36887" hidden="1"/>
    <cellStyle name="Hipervínculo visitado 14" xfId="36898" hidden="1"/>
    <cellStyle name="Hipervínculo visitado 14" xfId="36908" hidden="1"/>
    <cellStyle name="Hipervínculo visitado 14" xfId="36917" hidden="1"/>
    <cellStyle name="Hipervínculo visitado 14" xfId="36925" hidden="1"/>
    <cellStyle name="Hipervínculo visitado 14" xfId="36933" hidden="1"/>
    <cellStyle name="Hipervínculo visitado 14" xfId="36940" hidden="1"/>
    <cellStyle name="Hipervínculo visitado 14" xfId="37115" hidden="1"/>
    <cellStyle name="Hipervínculo visitado 14" xfId="37166" hidden="1"/>
    <cellStyle name="Hipervínculo visitado 14" xfId="37181" hidden="1"/>
    <cellStyle name="Hipervínculo visitado 14" xfId="37196" hidden="1"/>
    <cellStyle name="Hipervínculo visitado 14" xfId="37210" hidden="1"/>
    <cellStyle name="Hipervínculo visitado 14" xfId="37223" hidden="1"/>
    <cellStyle name="Hipervínculo visitado 14" xfId="37236" hidden="1"/>
    <cellStyle name="Hipervínculo visitado 14" xfId="37249" hidden="1"/>
    <cellStyle name="Hipervínculo visitado 14" xfId="37262" hidden="1"/>
    <cellStyle name="Hipervínculo visitado 14" xfId="37275" hidden="1"/>
    <cellStyle name="Hipervínculo visitado 14" xfId="37287" hidden="1"/>
    <cellStyle name="Hipervínculo visitado 14" xfId="37299" hidden="1"/>
    <cellStyle name="Hipervínculo visitado 14" xfId="37311" hidden="1"/>
    <cellStyle name="Hipervínculo visitado 14" xfId="37323" hidden="1"/>
    <cellStyle name="Hipervínculo visitado 14" xfId="37334" hidden="1"/>
    <cellStyle name="Hipervínculo visitado 14" xfId="37345" hidden="1"/>
    <cellStyle name="Hipervínculo visitado 14" xfId="37355" hidden="1"/>
    <cellStyle name="Hipervínculo visitado 14" xfId="37364" hidden="1"/>
    <cellStyle name="Hipervínculo visitado 14" xfId="37372" hidden="1"/>
    <cellStyle name="Hipervínculo visitado 14" xfId="37380" hidden="1"/>
    <cellStyle name="Hipervínculo visitado 14" xfId="37387" hidden="1"/>
    <cellStyle name="Hipervínculo visitado 14" xfId="37473" hidden="1"/>
    <cellStyle name="Hipervínculo visitado 14" xfId="37514" hidden="1"/>
    <cellStyle name="Hipervínculo visitado 14" xfId="37529" hidden="1"/>
    <cellStyle name="Hipervínculo visitado 14" xfId="37544" hidden="1"/>
    <cellStyle name="Hipervínculo visitado 14" xfId="37558" hidden="1"/>
    <cellStyle name="Hipervínculo visitado 14" xfId="37571" hidden="1"/>
    <cellStyle name="Hipervínculo visitado 14" xfId="37584" hidden="1"/>
    <cellStyle name="Hipervínculo visitado 14" xfId="37597" hidden="1"/>
    <cellStyle name="Hipervínculo visitado 14" xfId="37610" hidden="1"/>
    <cellStyle name="Hipervínculo visitado 14" xfId="37623" hidden="1"/>
    <cellStyle name="Hipervínculo visitado 14" xfId="37635" hidden="1"/>
    <cellStyle name="Hipervínculo visitado 14" xfId="37647" hidden="1"/>
    <cellStyle name="Hipervínculo visitado 14" xfId="37659" hidden="1"/>
    <cellStyle name="Hipervínculo visitado 14" xfId="37671" hidden="1"/>
    <cellStyle name="Hipervínculo visitado 14" xfId="37682" hidden="1"/>
    <cellStyle name="Hipervínculo visitado 14" xfId="37693" hidden="1"/>
    <cellStyle name="Hipervínculo visitado 14" xfId="37703" hidden="1"/>
    <cellStyle name="Hipervínculo visitado 14" xfId="37712" hidden="1"/>
    <cellStyle name="Hipervínculo visitado 14" xfId="37720" hidden="1"/>
    <cellStyle name="Hipervínculo visitado 14" xfId="37728" hidden="1"/>
    <cellStyle name="Hipervínculo visitado 14" xfId="37735" hidden="1"/>
    <cellStyle name="Hipervínculo visitado 14" xfId="37875" hidden="1"/>
    <cellStyle name="Hipervínculo visitado 14" xfId="37928" hidden="1"/>
    <cellStyle name="Hipervínculo visitado 14" xfId="37943" hidden="1"/>
    <cellStyle name="Hipervínculo visitado 14" xfId="37958" hidden="1"/>
    <cellStyle name="Hipervínculo visitado 14" xfId="37972" hidden="1"/>
    <cellStyle name="Hipervínculo visitado 14" xfId="37985" hidden="1"/>
    <cellStyle name="Hipervínculo visitado 14" xfId="37998" hidden="1"/>
    <cellStyle name="Hipervínculo visitado 14" xfId="38011" hidden="1"/>
    <cellStyle name="Hipervínculo visitado 14" xfId="38024" hidden="1"/>
    <cellStyle name="Hipervínculo visitado 14" xfId="38037" hidden="1"/>
    <cellStyle name="Hipervínculo visitado 14" xfId="38049" hidden="1"/>
    <cellStyle name="Hipervínculo visitado 14" xfId="38061" hidden="1"/>
    <cellStyle name="Hipervínculo visitado 14" xfId="38073" hidden="1"/>
    <cellStyle name="Hipervínculo visitado 14" xfId="38085" hidden="1"/>
    <cellStyle name="Hipervínculo visitado 14" xfId="38096" hidden="1"/>
    <cellStyle name="Hipervínculo visitado 14" xfId="38107" hidden="1"/>
    <cellStyle name="Hipervínculo visitado 14" xfId="38117" hidden="1"/>
    <cellStyle name="Hipervínculo visitado 14" xfId="38126" hidden="1"/>
    <cellStyle name="Hipervínculo visitado 14" xfId="38134" hidden="1"/>
    <cellStyle name="Hipervínculo visitado 14" xfId="38142" hidden="1"/>
    <cellStyle name="Hipervínculo visitado 14" xfId="38149" hidden="1"/>
    <cellStyle name="Hipervínculo visitado 14" xfId="38245" hidden="1"/>
    <cellStyle name="Hipervínculo visitado 14" xfId="38297" hidden="1"/>
    <cellStyle name="Hipervínculo visitado 14" xfId="38312" hidden="1"/>
    <cellStyle name="Hipervínculo visitado 14" xfId="38327" hidden="1"/>
    <cellStyle name="Hipervínculo visitado 14" xfId="38341" hidden="1"/>
    <cellStyle name="Hipervínculo visitado 14" xfId="38354" hidden="1"/>
    <cellStyle name="Hipervínculo visitado 14" xfId="38367" hidden="1"/>
    <cellStyle name="Hipervínculo visitado 14" xfId="38380" hidden="1"/>
    <cellStyle name="Hipervínculo visitado 14" xfId="38393" hidden="1"/>
    <cellStyle name="Hipervínculo visitado 14" xfId="38406" hidden="1"/>
    <cellStyle name="Hipervínculo visitado 14" xfId="38418" hidden="1"/>
    <cellStyle name="Hipervínculo visitado 14" xfId="38430" hidden="1"/>
    <cellStyle name="Hipervínculo visitado 14" xfId="38442" hidden="1"/>
    <cellStyle name="Hipervínculo visitado 14" xfId="38454" hidden="1"/>
    <cellStyle name="Hipervínculo visitado 14" xfId="38465" hidden="1"/>
    <cellStyle name="Hipervínculo visitado 14" xfId="38476" hidden="1"/>
    <cellStyle name="Hipervínculo visitado 14" xfId="38486" hidden="1"/>
    <cellStyle name="Hipervínculo visitado 14" xfId="38495" hidden="1"/>
    <cellStyle name="Hipervínculo visitado 14" xfId="38503" hidden="1"/>
    <cellStyle name="Hipervínculo visitado 14" xfId="38511" hidden="1"/>
    <cellStyle name="Hipervínculo visitado 14" xfId="38518" hidden="1"/>
    <cellStyle name="Hipervínculo visitado 14" xfId="38614" hidden="1"/>
    <cellStyle name="Hipervínculo visitado 14" xfId="38665" hidden="1"/>
    <cellStyle name="Hipervínculo visitado 14" xfId="38680" hidden="1"/>
    <cellStyle name="Hipervínculo visitado 14" xfId="38695" hidden="1"/>
    <cellStyle name="Hipervínculo visitado 14" xfId="38709" hidden="1"/>
    <cellStyle name="Hipervínculo visitado 14" xfId="38722" hidden="1"/>
    <cellStyle name="Hipervínculo visitado 14" xfId="38735" hidden="1"/>
    <cellStyle name="Hipervínculo visitado 14" xfId="38748" hidden="1"/>
    <cellStyle name="Hipervínculo visitado 14" xfId="38761" hidden="1"/>
    <cellStyle name="Hipervínculo visitado 14" xfId="38774" hidden="1"/>
    <cellStyle name="Hipervínculo visitado 14" xfId="38786" hidden="1"/>
    <cellStyle name="Hipervínculo visitado 14" xfId="38798" hidden="1"/>
    <cellStyle name="Hipervínculo visitado 14" xfId="38810" hidden="1"/>
    <cellStyle name="Hipervínculo visitado 14" xfId="38822" hidden="1"/>
    <cellStyle name="Hipervínculo visitado 14" xfId="38833" hidden="1"/>
    <cellStyle name="Hipervínculo visitado 14" xfId="38844" hidden="1"/>
    <cellStyle name="Hipervínculo visitado 14" xfId="38854" hidden="1"/>
    <cellStyle name="Hipervínculo visitado 14" xfId="38863" hidden="1"/>
    <cellStyle name="Hipervínculo visitado 14" xfId="38871" hidden="1"/>
    <cellStyle name="Hipervínculo visitado 14" xfId="38879" hidden="1"/>
    <cellStyle name="Hipervínculo visitado 14" xfId="38886" hidden="1"/>
    <cellStyle name="Hipervínculo visitado 14" xfId="38980" hidden="1"/>
    <cellStyle name="Hipervínculo visitado 14" xfId="39031" hidden="1"/>
    <cellStyle name="Hipervínculo visitado 14" xfId="39046" hidden="1"/>
    <cellStyle name="Hipervínculo visitado 14" xfId="39061" hidden="1"/>
    <cellStyle name="Hipervínculo visitado 14" xfId="39075" hidden="1"/>
    <cellStyle name="Hipervínculo visitado 14" xfId="39088" hidden="1"/>
    <cellStyle name="Hipervínculo visitado 14" xfId="39101" hidden="1"/>
    <cellStyle name="Hipervínculo visitado 14" xfId="39114" hidden="1"/>
    <cellStyle name="Hipervínculo visitado 14" xfId="39127" hidden="1"/>
    <cellStyle name="Hipervínculo visitado 14" xfId="39140" hidden="1"/>
    <cellStyle name="Hipervínculo visitado 14" xfId="39152" hidden="1"/>
    <cellStyle name="Hipervínculo visitado 14" xfId="39164" hidden="1"/>
    <cellStyle name="Hipervínculo visitado 14" xfId="39176" hidden="1"/>
    <cellStyle name="Hipervínculo visitado 14" xfId="39188" hidden="1"/>
    <cellStyle name="Hipervínculo visitado 14" xfId="39199" hidden="1"/>
    <cellStyle name="Hipervínculo visitado 14" xfId="39210" hidden="1"/>
    <cellStyle name="Hipervínculo visitado 14" xfId="39220" hidden="1"/>
    <cellStyle name="Hipervínculo visitado 14" xfId="39229" hidden="1"/>
    <cellStyle name="Hipervínculo visitado 14" xfId="39237" hidden="1"/>
    <cellStyle name="Hipervínculo visitado 14" xfId="39245" hidden="1"/>
    <cellStyle name="Hipervínculo visitado 14" xfId="39252" hidden="1"/>
    <cellStyle name="Hipervínculo visitado 14" xfId="39342" hidden="1"/>
    <cellStyle name="Hipervínculo visitado 14" xfId="39393" hidden="1"/>
    <cellStyle name="Hipervínculo visitado 14" xfId="39408" hidden="1"/>
    <cellStyle name="Hipervínculo visitado 14" xfId="39423" hidden="1"/>
    <cellStyle name="Hipervínculo visitado 14" xfId="39437" hidden="1"/>
    <cellStyle name="Hipervínculo visitado 14" xfId="39450" hidden="1"/>
    <cellStyle name="Hipervínculo visitado 14" xfId="39463" hidden="1"/>
    <cellStyle name="Hipervínculo visitado 14" xfId="39476" hidden="1"/>
    <cellStyle name="Hipervínculo visitado 14" xfId="39489" hidden="1"/>
    <cellStyle name="Hipervínculo visitado 14" xfId="39502" hidden="1"/>
    <cellStyle name="Hipervínculo visitado 14" xfId="39514" hidden="1"/>
    <cellStyle name="Hipervínculo visitado 14" xfId="39526" hidden="1"/>
    <cellStyle name="Hipervínculo visitado 14" xfId="39538" hidden="1"/>
    <cellStyle name="Hipervínculo visitado 14" xfId="39550" hidden="1"/>
    <cellStyle name="Hipervínculo visitado 14" xfId="39561" hidden="1"/>
    <cellStyle name="Hipervínculo visitado 14" xfId="39572" hidden="1"/>
    <cellStyle name="Hipervínculo visitado 14" xfId="39582" hidden="1"/>
    <cellStyle name="Hipervínculo visitado 14" xfId="39591" hidden="1"/>
    <cellStyle name="Hipervínculo visitado 14" xfId="39599" hidden="1"/>
    <cellStyle name="Hipervínculo visitado 14" xfId="39607" hidden="1"/>
    <cellStyle name="Hipervínculo visitado 14" xfId="39614" hidden="1"/>
    <cellStyle name="Hipervínculo visitado 14" xfId="39698" hidden="1"/>
    <cellStyle name="Hipervínculo visitado 14" xfId="39739" hidden="1"/>
    <cellStyle name="Hipervínculo visitado 14" xfId="39754" hidden="1"/>
    <cellStyle name="Hipervínculo visitado 14" xfId="39769" hidden="1"/>
    <cellStyle name="Hipervínculo visitado 14" xfId="39783" hidden="1"/>
    <cellStyle name="Hipervínculo visitado 14" xfId="39796" hidden="1"/>
    <cellStyle name="Hipervínculo visitado 14" xfId="39809" hidden="1"/>
    <cellStyle name="Hipervínculo visitado 14" xfId="39822" hidden="1"/>
    <cellStyle name="Hipervínculo visitado 14" xfId="39835" hidden="1"/>
    <cellStyle name="Hipervínculo visitado 14" xfId="39848" hidden="1"/>
    <cellStyle name="Hipervínculo visitado 14" xfId="39860" hidden="1"/>
    <cellStyle name="Hipervínculo visitado 14" xfId="39872" hidden="1"/>
    <cellStyle name="Hipervínculo visitado 14" xfId="39884" hidden="1"/>
    <cellStyle name="Hipervínculo visitado 14" xfId="39896" hidden="1"/>
    <cellStyle name="Hipervínculo visitado 14" xfId="39907" hidden="1"/>
    <cellStyle name="Hipervínculo visitado 14" xfId="39918" hidden="1"/>
    <cellStyle name="Hipervínculo visitado 14" xfId="39928" hidden="1"/>
    <cellStyle name="Hipervínculo visitado 14" xfId="39937" hidden="1"/>
    <cellStyle name="Hipervínculo visitado 14" xfId="39945" hidden="1"/>
    <cellStyle name="Hipervínculo visitado 14" xfId="39953" hidden="1"/>
    <cellStyle name="Hipervínculo visitado 14" xfId="39960" hidden="1"/>
    <cellStyle name="Hipervínculo visitado 14" xfId="40048" hidden="1"/>
    <cellStyle name="Hipervínculo visitado 14" xfId="40089" hidden="1"/>
    <cellStyle name="Hipervínculo visitado 14" xfId="40104" hidden="1"/>
    <cellStyle name="Hipervínculo visitado 14" xfId="40119" hidden="1"/>
    <cellStyle name="Hipervínculo visitado 14" xfId="40133" hidden="1"/>
    <cellStyle name="Hipervínculo visitado 14" xfId="40146" hidden="1"/>
    <cellStyle name="Hipervínculo visitado 14" xfId="40159" hidden="1"/>
    <cellStyle name="Hipervínculo visitado 14" xfId="40172" hidden="1"/>
    <cellStyle name="Hipervínculo visitado 14" xfId="40185" hidden="1"/>
    <cellStyle name="Hipervínculo visitado 14" xfId="40198" hidden="1"/>
    <cellStyle name="Hipervínculo visitado 14" xfId="40210" hidden="1"/>
    <cellStyle name="Hipervínculo visitado 14" xfId="40222" hidden="1"/>
    <cellStyle name="Hipervínculo visitado 14" xfId="40234" hidden="1"/>
    <cellStyle name="Hipervínculo visitado 14" xfId="40246" hidden="1"/>
    <cellStyle name="Hipervínculo visitado 14" xfId="40257" hidden="1"/>
    <cellStyle name="Hipervínculo visitado 14" xfId="40268" hidden="1"/>
    <cellStyle name="Hipervínculo visitado 14" xfId="40278" hidden="1"/>
    <cellStyle name="Hipervínculo visitado 14" xfId="40287" hidden="1"/>
    <cellStyle name="Hipervínculo visitado 14" xfId="40295" hidden="1"/>
    <cellStyle name="Hipervínculo visitado 14" xfId="40303" hidden="1"/>
    <cellStyle name="Hipervínculo visitado 14" xfId="40310" hidden="1"/>
    <cellStyle name="Hipervínculo visitado 14" xfId="40485" hidden="1"/>
    <cellStyle name="Hipervínculo visitado 14" xfId="40536" hidden="1"/>
    <cellStyle name="Hipervínculo visitado 14" xfId="40551" hidden="1"/>
    <cellStyle name="Hipervínculo visitado 14" xfId="40566" hidden="1"/>
    <cellStyle name="Hipervínculo visitado 14" xfId="40580" hidden="1"/>
    <cellStyle name="Hipervínculo visitado 14" xfId="40593" hidden="1"/>
    <cellStyle name="Hipervínculo visitado 14" xfId="40606" hidden="1"/>
    <cellStyle name="Hipervínculo visitado 14" xfId="40619" hidden="1"/>
    <cellStyle name="Hipervínculo visitado 14" xfId="40632" hidden="1"/>
    <cellStyle name="Hipervínculo visitado 14" xfId="40645" hidden="1"/>
    <cellStyle name="Hipervínculo visitado 14" xfId="40657" hidden="1"/>
    <cellStyle name="Hipervínculo visitado 14" xfId="40669" hidden="1"/>
    <cellStyle name="Hipervínculo visitado 14" xfId="40681" hidden="1"/>
    <cellStyle name="Hipervínculo visitado 14" xfId="40693" hidden="1"/>
    <cellStyle name="Hipervínculo visitado 14" xfId="40704" hidden="1"/>
    <cellStyle name="Hipervínculo visitado 14" xfId="40715" hidden="1"/>
    <cellStyle name="Hipervínculo visitado 14" xfId="40725" hidden="1"/>
    <cellStyle name="Hipervínculo visitado 14" xfId="40734" hidden="1"/>
    <cellStyle name="Hipervínculo visitado 14" xfId="40742" hidden="1"/>
    <cellStyle name="Hipervínculo visitado 14" xfId="40750" hidden="1"/>
    <cellStyle name="Hipervínculo visitado 14" xfId="40757" hidden="1"/>
    <cellStyle name="Hipervínculo visitado 14" xfId="40843" hidden="1"/>
    <cellStyle name="Hipervínculo visitado 14" xfId="40884" hidden="1"/>
    <cellStyle name="Hipervínculo visitado 14" xfId="40899" hidden="1"/>
    <cellStyle name="Hipervínculo visitado 14" xfId="40914" hidden="1"/>
    <cellStyle name="Hipervínculo visitado 14" xfId="40928" hidden="1"/>
    <cellStyle name="Hipervínculo visitado 14" xfId="40941" hidden="1"/>
    <cellStyle name="Hipervínculo visitado 14" xfId="40954" hidden="1"/>
    <cellStyle name="Hipervínculo visitado 14" xfId="40967" hidden="1"/>
    <cellStyle name="Hipervínculo visitado 14" xfId="40980" hidden="1"/>
    <cellStyle name="Hipervínculo visitado 14" xfId="40993" hidden="1"/>
    <cellStyle name="Hipervínculo visitado 14" xfId="41005" hidden="1"/>
    <cellStyle name="Hipervínculo visitado 14" xfId="41017" hidden="1"/>
    <cellStyle name="Hipervínculo visitado 14" xfId="41029" hidden="1"/>
    <cellStyle name="Hipervínculo visitado 14" xfId="41041" hidden="1"/>
    <cellStyle name="Hipervínculo visitado 14" xfId="41052" hidden="1"/>
    <cellStyle name="Hipervínculo visitado 14" xfId="41063" hidden="1"/>
    <cellStyle name="Hipervínculo visitado 14" xfId="41073" hidden="1"/>
    <cellStyle name="Hipervínculo visitado 14" xfId="41082" hidden="1"/>
    <cellStyle name="Hipervínculo visitado 14" xfId="41090" hidden="1"/>
    <cellStyle name="Hipervínculo visitado 14" xfId="41098" hidden="1"/>
    <cellStyle name="Hipervínculo visitado 14" xfId="41105" hidden="1"/>
    <cellStyle name="Hipervínculo visitado 14" xfId="41245" hidden="1"/>
    <cellStyle name="Hipervínculo visitado 14" xfId="41298" hidden="1"/>
    <cellStyle name="Hipervínculo visitado 14" xfId="41313" hidden="1"/>
    <cellStyle name="Hipervínculo visitado 14" xfId="41328" hidden="1"/>
    <cellStyle name="Hipervínculo visitado 14" xfId="41342" hidden="1"/>
    <cellStyle name="Hipervínculo visitado 14" xfId="41355" hidden="1"/>
    <cellStyle name="Hipervínculo visitado 14" xfId="41368" hidden="1"/>
    <cellStyle name="Hipervínculo visitado 14" xfId="41381" hidden="1"/>
    <cellStyle name="Hipervínculo visitado 14" xfId="41394" hidden="1"/>
    <cellStyle name="Hipervínculo visitado 14" xfId="41407" hidden="1"/>
    <cellStyle name="Hipervínculo visitado 14" xfId="41419" hidden="1"/>
    <cellStyle name="Hipervínculo visitado 14" xfId="41431" hidden="1"/>
    <cellStyle name="Hipervínculo visitado 14" xfId="41443" hidden="1"/>
    <cellStyle name="Hipervínculo visitado 14" xfId="41455" hidden="1"/>
    <cellStyle name="Hipervínculo visitado 14" xfId="41466" hidden="1"/>
    <cellStyle name="Hipervínculo visitado 14" xfId="41477" hidden="1"/>
    <cellStyle name="Hipervínculo visitado 14" xfId="41487" hidden="1"/>
    <cellStyle name="Hipervínculo visitado 14" xfId="41496" hidden="1"/>
    <cellStyle name="Hipervínculo visitado 14" xfId="41504" hidden="1"/>
    <cellStyle name="Hipervínculo visitado 14" xfId="41512" hidden="1"/>
    <cellStyle name="Hipervínculo visitado 14" xfId="41519" hidden="1"/>
    <cellStyle name="Hipervínculo visitado 14" xfId="41615" hidden="1"/>
    <cellStyle name="Hipervínculo visitado 14" xfId="41667" hidden="1"/>
    <cellStyle name="Hipervínculo visitado 14" xfId="41682" hidden="1"/>
    <cellStyle name="Hipervínculo visitado 14" xfId="41697" hidden="1"/>
    <cellStyle name="Hipervínculo visitado 14" xfId="41711" hidden="1"/>
    <cellStyle name="Hipervínculo visitado 14" xfId="41724" hidden="1"/>
    <cellStyle name="Hipervínculo visitado 14" xfId="41737" hidden="1"/>
    <cellStyle name="Hipervínculo visitado 14" xfId="41750" hidden="1"/>
    <cellStyle name="Hipervínculo visitado 14" xfId="41763" hidden="1"/>
    <cellStyle name="Hipervínculo visitado 14" xfId="41776" hidden="1"/>
    <cellStyle name="Hipervínculo visitado 14" xfId="41788" hidden="1"/>
    <cellStyle name="Hipervínculo visitado 14" xfId="41800" hidden="1"/>
    <cellStyle name="Hipervínculo visitado 14" xfId="41812" hidden="1"/>
    <cellStyle name="Hipervínculo visitado 14" xfId="41824" hidden="1"/>
    <cellStyle name="Hipervínculo visitado 14" xfId="41835" hidden="1"/>
    <cellStyle name="Hipervínculo visitado 14" xfId="41846" hidden="1"/>
    <cellStyle name="Hipervínculo visitado 14" xfId="41856" hidden="1"/>
    <cellStyle name="Hipervínculo visitado 14" xfId="41865" hidden="1"/>
    <cellStyle name="Hipervínculo visitado 14" xfId="41873" hidden="1"/>
    <cellStyle name="Hipervínculo visitado 14" xfId="41881" hidden="1"/>
    <cellStyle name="Hipervínculo visitado 14" xfId="41888" hidden="1"/>
    <cellStyle name="Hipervínculo visitado 14" xfId="41984" hidden="1"/>
    <cellStyle name="Hipervínculo visitado 14" xfId="42035" hidden="1"/>
    <cellStyle name="Hipervínculo visitado 14" xfId="42050" hidden="1"/>
    <cellStyle name="Hipervínculo visitado 14" xfId="42065" hidden="1"/>
    <cellStyle name="Hipervínculo visitado 14" xfId="42079" hidden="1"/>
    <cellStyle name="Hipervínculo visitado 14" xfId="42092" hidden="1"/>
    <cellStyle name="Hipervínculo visitado 14" xfId="42105" hidden="1"/>
    <cellStyle name="Hipervínculo visitado 14" xfId="42118" hidden="1"/>
    <cellStyle name="Hipervínculo visitado 14" xfId="42131" hidden="1"/>
    <cellStyle name="Hipervínculo visitado 14" xfId="42144" hidden="1"/>
    <cellStyle name="Hipervínculo visitado 14" xfId="42156" hidden="1"/>
    <cellStyle name="Hipervínculo visitado 14" xfId="42168" hidden="1"/>
    <cellStyle name="Hipervínculo visitado 14" xfId="42180" hidden="1"/>
    <cellStyle name="Hipervínculo visitado 14" xfId="42192" hidden="1"/>
    <cellStyle name="Hipervínculo visitado 14" xfId="42203" hidden="1"/>
    <cellStyle name="Hipervínculo visitado 14" xfId="42214" hidden="1"/>
    <cellStyle name="Hipervínculo visitado 14" xfId="42224" hidden="1"/>
    <cellStyle name="Hipervínculo visitado 14" xfId="42233" hidden="1"/>
    <cellStyle name="Hipervínculo visitado 14" xfId="42241" hidden="1"/>
    <cellStyle name="Hipervínculo visitado 14" xfId="42249" hidden="1"/>
    <cellStyle name="Hipervínculo visitado 14" xfId="42256" hidden="1"/>
    <cellStyle name="Hipervínculo visitado 14" xfId="42350" hidden="1"/>
    <cellStyle name="Hipervínculo visitado 14" xfId="42401" hidden="1"/>
    <cellStyle name="Hipervínculo visitado 14" xfId="42416" hidden="1"/>
    <cellStyle name="Hipervínculo visitado 14" xfId="42431" hidden="1"/>
    <cellStyle name="Hipervínculo visitado 14" xfId="42445" hidden="1"/>
    <cellStyle name="Hipervínculo visitado 14" xfId="42458" hidden="1"/>
    <cellStyle name="Hipervínculo visitado 14" xfId="42471" hidden="1"/>
    <cellStyle name="Hipervínculo visitado 14" xfId="42484" hidden="1"/>
    <cellStyle name="Hipervínculo visitado 14" xfId="42497" hidden="1"/>
    <cellStyle name="Hipervínculo visitado 14" xfId="42510" hidden="1"/>
    <cellStyle name="Hipervínculo visitado 14" xfId="42522" hidden="1"/>
    <cellStyle name="Hipervínculo visitado 14" xfId="42534" hidden="1"/>
    <cellStyle name="Hipervínculo visitado 14" xfId="42546" hidden="1"/>
    <cellStyle name="Hipervínculo visitado 14" xfId="42558" hidden="1"/>
    <cellStyle name="Hipervínculo visitado 14" xfId="42569" hidden="1"/>
    <cellStyle name="Hipervínculo visitado 14" xfId="42580" hidden="1"/>
    <cellStyle name="Hipervínculo visitado 14" xfId="42590" hidden="1"/>
    <cellStyle name="Hipervínculo visitado 14" xfId="42599" hidden="1"/>
    <cellStyle name="Hipervínculo visitado 14" xfId="42607" hidden="1"/>
    <cellStyle name="Hipervínculo visitado 14" xfId="42615" hidden="1"/>
    <cellStyle name="Hipervínculo visitado 14" xfId="42622" hidden="1"/>
    <cellStyle name="Hipervínculo visitado 14" xfId="42712" hidden="1"/>
    <cellStyle name="Hipervínculo visitado 14" xfId="42763" hidden="1"/>
    <cellStyle name="Hipervínculo visitado 14" xfId="42778" hidden="1"/>
    <cellStyle name="Hipervínculo visitado 14" xfId="42793" hidden="1"/>
    <cellStyle name="Hipervínculo visitado 14" xfId="42807" hidden="1"/>
    <cellStyle name="Hipervínculo visitado 14" xfId="42820" hidden="1"/>
    <cellStyle name="Hipervínculo visitado 14" xfId="42833" hidden="1"/>
    <cellStyle name="Hipervínculo visitado 14" xfId="42846" hidden="1"/>
    <cellStyle name="Hipervínculo visitado 14" xfId="42859" hidden="1"/>
    <cellStyle name="Hipervínculo visitado 14" xfId="42872" hidden="1"/>
    <cellStyle name="Hipervínculo visitado 14" xfId="42884" hidden="1"/>
    <cellStyle name="Hipervínculo visitado 14" xfId="42896" hidden="1"/>
    <cellStyle name="Hipervínculo visitado 14" xfId="42908" hidden="1"/>
    <cellStyle name="Hipervínculo visitado 14" xfId="42920" hidden="1"/>
    <cellStyle name="Hipervínculo visitado 14" xfId="42931" hidden="1"/>
    <cellStyle name="Hipervínculo visitado 14" xfId="42942" hidden="1"/>
    <cellStyle name="Hipervínculo visitado 14" xfId="42952" hidden="1"/>
    <cellStyle name="Hipervínculo visitado 14" xfId="42961" hidden="1"/>
    <cellStyle name="Hipervínculo visitado 14" xfId="42969" hidden="1"/>
    <cellStyle name="Hipervínculo visitado 14" xfId="42977" hidden="1"/>
    <cellStyle name="Hipervínculo visitado 14" xfId="42984" hidden="1"/>
    <cellStyle name="Hipervínculo visitado 14" xfId="43068" hidden="1"/>
    <cellStyle name="Hipervínculo visitado 14" xfId="43109" hidden="1"/>
    <cellStyle name="Hipervínculo visitado 14" xfId="43124" hidden="1"/>
    <cellStyle name="Hipervínculo visitado 14" xfId="43139" hidden="1"/>
    <cellStyle name="Hipervínculo visitado 14" xfId="43153" hidden="1"/>
    <cellStyle name="Hipervínculo visitado 14" xfId="43166" hidden="1"/>
    <cellStyle name="Hipervínculo visitado 14" xfId="43179" hidden="1"/>
    <cellStyle name="Hipervínculo visitado 14" xfId="43192" hidden="1"/>
    <cellStyle name="Hipervínculo visitado 14" xfId="43205" hidden="1"/>
    <cellStyle name="Hipervínculo visitado 14" xfId="43218" hidden="1"/>
    <cellStyle name="Hipervínculo visitado 14" xfId="43230" hidden="1"/>
    <cellStyle name="Hipervínculo visitado 14" xfId="43242" hidden="1"/>
    <cellStyle name="Hipervínculo visitado 14" xfId="43254" hidden="1"/>
    <cellStyle name="Hipervínculo visitado 14" xfId="43266" hidden="1"/>
    <cellStyle name="Hipervínculo visitado 14" xfId="43277" hidden="1"/>
    <cellStyle name="Hipervínculo visitado 14" xfId="43288" hidden="1"/>
    <cellStyle name="Hipervínculo visitado 14" xfId="43298" hidden="1"/>
    <cellStyle name="Hipervínculo visitado 14" xfId="43307" hidden="1"/>
    <cellStyle name="Hipervínculo visitado 14" xfId="43315" hidden="1"/>
    <cellStyle name="Hipervínculo visitado 14" xfId="43323" hidden="1"/>
    <cellStyle name="Hipervínculo visitado 14" xfId="43330" hidden="1"/>
    <cellStyle name="Hipervínculo visitado 15" xfId="318" hidden="1"/>
    <cellStyle name="Hipervínculo visitado 15" xfId="373" hidden="1"/>
    <cellStyle name="Hipervínculo visitado 15" xfId="390" hidden="1"/>
    <cellStyle name="Hipervínculo visitado 15" xfId="405" hidden="1"/>
    <cellStyle name="Hipervínculo visitado 15" xfId="420" hidden="1"/>
    <cellStyle name="Hipervínculo visitado 15" xfId="436" hidden="1"/>
    <cellStyle name="Hipervínculo visitado 15" xfId="449" hidden="1"/>
    <cellStyle name="Hipervínculo visitado 15" xfId="464" hidden="1"/>
    <cellStyle name="Hipervínculo visitado 15" xfId="477" hidden="1"/>
    <cellStyle name="Hipervínculo visitado 15" xfId="490" hidden="1"/>
    <cellStyle name="Hipervínculo visitado 15" xfId="502" hidden="1"/>
    <cellStyle name="Hipervínculo visitado 15" xfId="516" hidden="1"/>
    <cellStyle name="Hipervínculo visitado 15" xfId="531" hidden="1"/>
    <cellStyle name="Hipervínculo visitado 15" xfId="543" hidden="1"/>
    <cellStyle name="Hipervínculo visitado 15" xfId="557" hidden="1"/>
    <cellStyle name="Hipervínculo visitado 15" xfId="568" hidden="1"/>
    <cellStyle name="Hipervínculo visitado 15" xfId="579" hidden="1"/>
    <cellStyle name="Hipervínculo visitado 15" xfId="590" hidden="1"/>
    <cellStyle name="Hipervínculo visitado 15" xfId="599" hidden="1"/>
    <cellStyle name="Hipervínculo visitado 15" xfId="611" hidden="1"/>
    <cellStyle name="Hipervínculo visitado 15" xfId="624" hidden="1"/>
    <cellStyle name="Hipervínculo visitado 15" xfId="726" hidden="1"/>
    <cellStyle name="Hipervínculo visitado 15" xfId="775" hidden="1"/>
    <cellStyle name="Hipervínculo visitado 15" xfId="790" hidden="1"/>
    <cellStyle name="Hipervínculo visitado 15" xfId="805" hidden="1"/>
    <cellStyle name="Hipervínculo visitado 15" xfId="819" hidden="1"/>
    <cellStyle name="Hipervínculo visitado 15" xfId="832" hidden="1"/>
    <cellStyle name="Hipervínculo visitado 15" xfId="845" hidden="1"/>
    <cellStyle name="Hipervínculo visitado 15" xfId="858" hidden="1"/>
    <cellStyle name="Hipervínculo visitado 15" xfId="871" hidden="1"/>
    <cellStyle name="Hipervínculo visitado 15" xfId="883" hidden="1"/>
    <cellStyle name="Hipervínculo visitado 15" xfId="895" hidden="1"/>
    <cellStyle name="Hipervínculo visitado 15" xfId="907" hidden="1"/>
    <cellStyle name="Hipervínculo visitado 15" xfId="919" hidden="1"/>
    <cellStyle name="Hipervínculo visitado 15" xfId="931" hidden="1"/>
    <cellStyle name="Hipervínculo visitado 15" xfId="942" hidden="1"/>
    <cellStyle name="Hipervínculo visitado 15" xfId="953" hidden="1"/>
    <cellStyle name="Hipervínculo visitado 15" xfId="962" hidden="1"/>
    <cellStyle name="Hipervínculo visitado 15" xfId="970" hidden="1"/>
    <cellStyle name="Hipervínculo visitado 15" xfId="978" hidden="1"/>
    <cellStyle name="Hipervínculo visitado 15" xfId="986" hidden="1"/>
    <cellStyle name="Hipervínculo visitado 15" xfId="993" hidden="1"/>
    <cellStyle name="Hipervínculo visitado 15" xfId="1171" hidden="1"/>
    <cellStyle name="Hipervínculo visitado 15" xfId="1222" hidden="1"/>
    <cellStyle name="Hipervínculo visitado 15" xfId="1237" hidden="1"/>
    <cellStyle name="Hipervínculo visitado 15" xfId="1252" hidden="1"/>
    <cellStyle name="Hipervínculo visitado 15" xfId="1266" hidden="1"/>
    <cellStyle name="Hipervínculo visitado 15" xfId="1279" hidden="1"/>
    <cellStyle name="Hipervínculo visitado 15" xfId="1292" hidden="1"/>
    <cellStyle name="Hipervínculo visitado 15" xfId="1305" hidden="1"/>
    <cellStyle name="Hipervínculo visitado 15" xfId="1318" hidden="1"/>
    <cellStyle name="Hipervínculo visitado 15" xfId="1330" hidden="1"/>
    <cellStyle name="Hipervínculo visitado 15" xfId="1342" hidden="1"/>
    <cellStyle name="Hipervínculo visitado 15" xfId="1354" hidden="1"/>
    <cellStyle name="Hipervínculo visitado 15" xfId="1366" hidden="1"/>
    <cellStyle name="Hipervínculo visitado 15" xfId="1378" hidden="1"/>
    <cellStyle name="Hipervínculo visitado 15" xfId="1389" hidden="1"/>
    <cellStyle name="Hipervínculo visitado 15" xfId="1400" hidden="1"/>
    <cellStyle name="Hipervínculo visitado 15" xfId="1409" hidden="1"/>
    <cellStyle name="Hipervínculo visitado 15" xfId="1417" hidden="1"/>
    <cellStyle name="Hipervínculo visitado 15" xfId="1425" hidden="1"/>
    <cellStyle name="Hipervínculo visitado 15" xfId="1433" hidden="1"/>
    <cellStyle name="Hipervínculo visitado 15" xfId="1440" hidden="1"/>
    <cellStyle name="Hipervínculo visitado 15" xfId="1527" hidden="1"/>
    <cellStyle name="Hipervínculo visitado 15" xfId="1570" hidden="1"/>
    <cellStyle name="Hipervínculo visitado 15" xfId="1585" hidden="1"/>
    <cellStyle name="Hipervínculo visitado 15" xfId="1600" hidden="1"/>
    <cellStyle name="Hipervínculo visitado 15" xfId="1614" hidden="1"/>
    <cellStyle name="Hipervínculo visitado 15" xfId="1627" hidden="1"/>
    <cellStyle name="Hipervínculo visitado 15" xfId="1640" hidden="1"/>
    <cellStyle name="Hipervínculo visitado 15" xfId="1653" hidden="1"/>
    <cellStyle name="Hipervínculo visitado 15" xfId="1666" hidden="1"/>
    <cellStyle name="Hipervínculo visitado 15" xfId="1678" hidden="1"/>
    <cellStyle name="Hipervínculo visitado 15" xfId="1690" hidden="1"/>
    <cellStyle name="Hipervínculo visitado 15" xfId="1702" hidden="1"/>
    <cellStyle name="Hipervínculo visitado 15" xfId="1714" hidden="1"/>
    <cellStyle name="Hipervínculo visitado 15" xfId="1726" hidden="1"/>
    <cellStyle name="Hipervínculo visitado 15" xfId="1737" hidden="1"/>
    <cellStyle name="Hipervínculo visitado 15" xfId="1748" hidden="1"/>
    <cellStyle name="Hipervínculo visitado 15" xfId="1757" hidden="1"/>
    <cellStyle name="Hipervínculo visitado 15" xfId="1765" hidden="1"/>
    <cellStyle name="Hipervínculo visitado 15" xfId="1773" hidden="1"/>
    <cellStyle name="Hipervínculo visitado 15" xfId="1781" hidden="1"/>
    <cellStyle name="Hipervínculo visitado 15" xfId="1788" hidden="1"/>
    <cellStyle name="Hipervínculo visitado 15" xfId="1933" hidden="1"/>
    <cellStyle name="Hipervínculo visitado 15" xfId="1984" hidden="1"/>
    <cellStyle name="Hipervínculo visitado 15" xfId="1999" hidden="1"/>
    <cellStyle name="Hipervínculo visitado 15" xfId="2014" hidden="1"/>
    <cellStyle name="Hipervínculo visitado 15" xfId="2028" hidden="1"/>
    <cellStyle name="Hipervínculo visitado 15" xfId="2041" hidden="1"/>
    <cellStyle name="Hipervínculo visitado 15" xfId="2054" hidden="1"/>
    <cellStyle name="Hipervínculo visitado 15" xfId="2067" hidden="1"/>
    <cellStyle name="Hipervínculo visitado 15" xfId="2080" hidden="1"/>
    <cellStyle name="Hipervínculo visitado 15" xfId="2092" hidden="1"/>
    <cellStyle name="Hipervínculo visitado 15" xfId="2104" hidden="1"/>
    <cellStyle name="Hipervínculo visitado 15" xfId="2116" hidden="1"/>
    <cellStyle name="Hipervínculo visitado 15" xfId="2128" hidden="1"/>
    <cellStyle name="Hipervínculo visitado 15" xfId="2140" hidden="1"/>
    <cellStyle name="Hipervínculo visitado 15" xfId="2151" hidden="1"/>
    <cellStyle name="Hipervínculo visitado 15" xfId="2162" hidden="1"/>
    <cellStyle name="Hipervínculo visitado 15" xfId="2171" hidden="1"/>
    <cellStyle name="Hipervínculo visitado 15" xfId="2179" hidden="1"/>
    <cellStyle name="Hipervínculo visitado 15" xfId="2187" hidden="1"/>
    <cellStyle name="Hipervínculo visitado 15" xfId="2195" hidden="1"/>
    <cellStyle name="Hipervínculo visitado 15" xfId="2202" hidden="1"/>
    <cellStyle name="Hipervínculo visitado 15" xfId="2302" hidden="1"/>
    <cellStyle name="Hipervínculo visitado 15" xfId="2353" hidden="1"/>
    <cellStyle name="Hipervínculo visitado 15" xfId="2368" hidden="1"/>
    <cellStyle name="Hipervínculo visitado 15" xfId="2383" hidden="1"/>
    <cellStyle name="Hipervínculo visitado 15" xfId="2397" hidden="1"/>
    <cellStyle name="Hipervínculo visitado 15" xfId="2410" hidden="1"/>
    <cellStyle name="Hipervínculo visitado 15" xfId="2423" hidden="1"/>
    <cellStyle name="Hipervínculo visitado 15" xfId="2436" hidden="1"/>
    <cellStyle name="Hipervínculo visitado 15" xfId="2449" hidden="1"/>
    <cellStyle name="Hipervínculo visitado 15" xfId="2461" hidden="1"/>
    <cellStyle name="Hipervínculo visitado 15" xfId="2473" hidden="1"/>
    <cellStyle name="Hipervínculo visitado 15" xfId="2485" hidden="1"/>
    <cellStyle name="Hipervínculo visitado 15" xfId="2497" hidden="1"/>
    <cellStyle name="Hipervínculo visitado 15" xfId="2509" hidden="1"/>
    <cellStyle name="Hipervínculo visitado 15" xfId="2520" hidden="1"/>
    <cellStyle name="Hipervínculo visitado 15" xfId="2531" hidden="1"/>
    <cellStyle name="Hipervínculo visitado 15" xfId="2540" hidden="1"/>
    <cellStyle name="Hipervínculo visitado 15" xfId="2548" hidden="1"/>
    <cellStyle name="Hipervínculo visitado 15" xfId="2556" hidden="1"/>
    <cellStyle name="Hipervínculo visitado 15" xfId="2564" hidden="1"/>
    <cellStyle name="Hipervínculo visitado 15" xfId="2571" hidden="1"/>
    <cellStyle name="Hipervínculo visitado 15" xfId="2670" hidden="1"/>
    <cellStyle name="Hipervínculo visitado 15" xfId="2721" hidden="1"/>
    <cellStyle name="Hipervínculo visitado 15" xfId="2736" hidden="1"/>
    <cellStyle name="Hipervínculo visitado 15" xfId="2751" hidden="1"/>
    <cellStyle name="Hipervínculo visitado 15" xfId="2765" hidden="1"/>
    <cellStyle name="Hipervínculo visitado 15" xfId="2778" hidden="1"/>
    <cellStyle name="Hipervínculo visitado 15" xfId="2791" hidden="1"/>
    <cellStyle name="Hipervínculo visitado 15" xfId="2804" hidden="1"/>
    <cellStyle name="Hipervínculo visitado 15" xfId="2817" hidden="1"/>
    <cellStyle name="Hipervínculo visitado 15" xfId="2829" hidden="1"/>
    <cellStyle name="Hipervínculo visitado 15" xfId="2841" hidden="1"/>
    <cellStyle name="Hipervínculo visitado 15" xfId="2853" hidden="1"/>
    <cellStyle name="Hipervínculo visitado 15" xfId="2865" hidden="1"/>
    <cellStyle name="Hipervínculo visitado 15" xfId="2877" hidden="1"/>
    <cellStyle name="Hipervínculo visitado 15" xfId="2888" hidden="1"/>
    <cellStyle name="Hipervínculo visitado 15" xfId="2899" hidden="1"/>
    <cellStyle name="Hipervínculo visitado 15" xfId="2908" hidden="1"/>
    <cellStyle name="Hipervínculo visitado 15" xfId="2916" hidden="1"/>
    <cellStyle name="Hipervínculo visitado 15" xfId="2924" hidden="1"/>
    <cellStyle name="Hipervínculo visitado 15" xfId="2932" hidden="1"/>
    <cellStyle name="Hipervínculo visitado 15" xfId="2939" hidden="1"/>
    <cellStyle name="Hipervínculo visitado 15" xfId="3036" hidden="1"/>
    <cellStyle name="Hipervínculo visitado 15" xfId="3087" hidden="1"/>
    <cellStyle name="Hipervínculo visitado 15" xfId="3102" hidden="1"/>
    <cellStyle name="Hipervínculo visitado 15" xfId="3117" hidden="1"/>
    <cellStyle name="Hipervínculo visitado 15" xfId="3131" hidden="1"/>
    <cellStyle name="Hipervínculo visitado 15" xfId="3144" hidden="1"/>
    <cellStyle name="Hipervínculo visitado 15" xfId="3157" hidden="1"/>
    <cellStyle name="Hipervínculo visitado 15" xfId="3170" hidden="1"/>
    <cellStyle name="Hipervínculo visitado 15" xfId="3183" hidden="1"/>
    <cellStyle name="Hipervínculo visitado 15" xfId="3195" hidden="1"/>
    <cellStyle name="Hipervínculo visitado 15" xfId="3207" hidden="1"/>
    <cellStyle name="Hipervínculo visitado 15" xfId="3219" hidden="1"/>
    <cellStyle name="Hipervínculo visitado 15" xfId="3231" hidden="1"/>
    <cellStyle name="Hipervínculo visitado 15" xfId="3243" hidden="1"/>
    <cellStyle name="Hipervínculo visitado 15" xfId="3254" hidden="1"/>
    <cellStyle name="Hipervínculo visitado 15" xfId="3265" hidden="1"/>
    <cellStyle name="Hipervínculo visitado 15" xfId="3274" hidden="1"/>
    <cellStyle name="Hipervínculo visitado 15" xfId="3282" hidden="1"/>
    <cellStyle name="Hipervínculo visitado 15" xfId="3290" hidden="1"/>
    <cellStyle name="Hipervínculo visitado 15" xfId="3298" hidden="1"/>
    <cellStyle name="Hipervínculo visitado 15" xfId="3305" hidden="1"/>
    <cellStyle name="Hipervínculo visitado 15" xfId="3398" hidden="1"/>
    <cellStyle name="Hipervínculo visitado 15" xfId="3449" hidden="1"/>
    <cellStyle name="Hipervínculo visitado 15" xfId="3464" hidden="1"/>
    <cellStyle name="Hipervínculo visitado 15" xfId="3479" hidden="1"/>
    <cellStyle name="Hipervínculo visitado 15" xfId="3493" hidden="1"/>
    <cellStyle name="Hipervínculo visitado 15" xfId="3506" hidden="1"/>
    <cellStyle name="Hipervínculo visitado 15" xfId="3519" hidden="1"/>
    <cellStyle name="Hipervínculo visitado 15" xfId="3532" hidden="1"/>
    <cellStyle name="Hipervínculo visitado 15" xfId="3545" hidden="1"/>
    <cellStyle name="Hipervínculo visitado 15" xfId="3557" hidden="1"/>
    <cellStyle name="Hipervínculo visitado 15" xfId="3569" hidden="1"/>
    <cellStyle name="Hipervínculo visitado 15" xfId="3581" hidden="1"/>
    <cellStyle name="Hipervínculo visitado 15" xfId="3593" hidden="1"/>
    <cellStyle name="Hipervínculo visitado 15" xfId="3605" hidden="1"/>
    <cellStyle name="Hipervínculo visitado 15" xfId="3616" hidden="1"/>
    <cellStyle name="Hipervínculo visitado 15" xfId="3627" hidden="1"/>
    <cellStyle name="Hipervínculo visitado 15" xfId="3636" hidden="1"/>
    <cellStyle name="Hipervínculo visitado 15" xfId="3644" hidden="1"/>
    <cellStyle name="Hipervínculo visitado 15" xfId="3652" hidden="1"/>
    <cellStyle name="Hipervínculo visitado 15" xfId="3660" hidden="1"/>
    <cellStyle name="Hipervínculo visitado 15" xfId="3667" hidden="1"/>
    <cellStyle name="Hipervínculo visitado 15" xfId="3752" hidden="1"/>
    <cellStyle name="Hipervínculo visitado 15" xfId="3795" hidden="1"/>
    <cellStyle name="Hipervínculo visitado 15" xfId="3810" hidden="1"/>
    <cellStyle name="Hipervínculo visitado 15" xfId="3825" hidden="1"/>
    <cellStyle name="Hipervínculo visitado 15" xfId="3839" hidden="1"/>
    <cellStyle name="Hipervínculo visitado 15" xfId="3852" hidden="1"/>
    <cellStyle name="Hipervínculo visitado 15" xfId="3865" hidden="1"/>
    <cellStyle name="Hipervínculo visitado 15" xfId="3878" hidden="1"/>
    <cellStyle name="Hipervínculo visitado 15" xfId="3891" hidden="1"/>
    <cellStyle name="Hipervínculo visitado 15" xfId="3903" hidden="1"/>
    <cellStyle name="Hipervínculo visitado 15" xfId="3915" hidden="1"/>
    <cellStyle name="Hipervínculo visitado 15" xfId="3927" hidden="1"/>
    <cellStyle name="Hipervínculo visitado 15" xfId="3939" hidden="1"/>
    <cellStyle name="Hipervínculo visitado 15" xfId="3951" hidden="1"/>
    <cellStyle name="Hipervínculo visitado 15" xfId="3962" hidden="1"/>
    <cellStyle name="Hipervínculo visitado 15" xfId="3973" hidden="1"/>
    <cellStyle name="Hipervínculo visitado 15" xfId="3982" hidden="1"/>
    <cellStyle name="Hipervínculo visitado 15" xfId="3990" hidden="1"/>
    <cellStyle name="Hipervínculo visitado 15" xfId="3998" hidden="1"/>
    <cellStyle name="Hipervínculo visitado 15" xfId="4006" hidden="1"/>
    <cellStyle name="Hipervínculo visitado 15" xfId="4013" hidden="1"/>
    <cellStyle name="Hipervínculo visitado 15" xfId="4102" hidden="1"/>
    <cellStyle name="Hipervínculo visitado 15" xfId="4145" hidden="1"/>
    <cellStyle name="Hipervínculo visitado 15" xfId="4160" hidden="1"/>
    <cellStyle name="Hipervínculo visitado 15" xfId="4175" hidden="1"/>
    <cellStyle name="Hipervínculo visitado 15" xfId="4189" hidden="1"/>
    <cellStyle name="Hipervínculo visitado 15" xfId="4202" hidden="1"/>
    <cellStyle name="Hipervínculo visitado 15" xfId="4215" hidden="1"/>
    <cellStyle name="Hipervínculo visitado 15" xfId="4228" hidden="1"/>
    <cellStyle name="Hipervínculo visitado 15" xfId="4241" hidden="1"/>
    <cellStyle name="Hipervínculo visitado 15" xfId="4253" hidden="1"/>
    <cellStyle name="Hipervínculo visitado 15" xfId="4265" hidden="1"/>
    <cellStyle name="Hipervínculo visitado 15" xfId="4277" hidden="1"/>
    <cellStyle name="Hipervínculo visitado 15" xfId="4289" hidden="1"/>
    <cellStyle name="Hipervínculo visitado 15" xfId="4301" hidden="1"/>
    <cellStyle name="Hipervínculo visitado 15" xfId="4312" hidden="1"/>
    <cellStyle name="Hipervínculo visitado 15" xfId="4323" hidden="1"/>
    <cellStyle name="Hipervínculo visitado 15" xfId="4332" hidden="1"/>
    <cellStyle name="Hipervínculo visitado 15" xfId="4340" hidden="1"/>
    <cellStyle name="Hipervínculo visitado 15" xfId="4348" hidden="1"/>
    <cellStyle name="Hipervínculo visitado 15" xfId="4356" hidden="1"/>
    <cellStyle name="Hipervínculo visitado 15" xfId="4363" hidden="1"/>
    <cellStyle name="Hipervínculo visitado 15" xfId="4541" hidden="1"/>
    <cellStyle name="Hipervínculo visitado 15" xfId="4592" hidden="1"/>
    <cellStyle name="Hipervínculo visitado 15" xfId="4607" hidden="1"/>
    <cellStyle name="Hipervínculo visitado 15" xfId="4622" hidden="1"/>
    <cellStyle name="Hipervínculo visitado 15" xfId="4636" hidden="1"/>
    <cellStyle name="Hipervínculo visitado 15" xfId="4649" hidden="1"/>
    <cellStyle name="Hipervínculo visitado 15" xfId="4662" hidden="1"/>
    <cellStyle name="Hipervínculo visitado 15" xfId="4675" hidden="1"/>
    <cellStyle name="Hipervínculo visitado 15" xfId="4688" hidden="1"/>
    <cellStyle name="Hipervínculo visitado 15" xfId="4700" hidden="1"/>
    <cellStyle name="Hipervínculo visitado 15" xfId="4712" hidden="1"/>
    <cellStyle name="Hipervínculo visitado 15" xfId="4724" hidden="1"/>
    <cellStyle name="Hipervínculo visitado 15" xfId="4736" hidden="1"/>
    <cellStyle name="Hipervínculo visitado 15" xfId="4748" hidden="1"/>
    <cellStyle name="Hipervínculo visitado 15" xfId="4759" hidden="1"/>
    <cellStyle name="Hipervínculo visitado 15" xfId="4770" hidden="1"/>
    <cellStyle name="Hipervínculo visitado 15" xfId="4779" hidden="1"/>
    <cellStyle name="Hipervínculo visitado 15" xfId="4787" hidden="1"/>
    <cellStyle name="Hipervínculo visitado 15" xfId="4795" hidden="1"/>
    <cellStyle name="Hipervínculo visitado 15" xfId="4803" hidden="1"/>
    <cellStyle name="Hipervínculo visitado 15" xfId="4810" hidden="1"/>
    <cellStyle name="Hipervínculo visitado 15" xfId="4897" hidden="1"/>
    <cellStyle name="Hipervínculo visitado 15" xfId="4940" hidden="1"/>
    <cellStyle name="Hipervínculo visitado 15" xfId="4955" hidden="1"/>
    <cellStyle name="Hipervínculo visitado 15" xfId="4970" hidden="1"/>
    <cellStyle name="Hipervínculo visitado 15" xfId="4984" hidden="1"/>
    <cellStyle name="Hipervínculo visitado 15" xfId="4997" hidden="1"/>
    <cellStyle name="Hipervínculo visitado 15" xfId="5010" hidden="1"/>
    <cellStyle name="Hipervínculo visitado 15" xfId="5023" hidden="1"/>
    <cellStyle name="Hipervínculo visitado 15" xfId="5036" hidden="1"/>
    <cellStyle name="Hipervínculo visitado 15" xfId="5048" hidden="1"/>
    <cellStyle name="Hipervínculo visitado 15" xfId="5060" hidden="1"/>
    <cellStyle name="Hipervínculo visitado 15" xfId="5072" hidden="1"/>
    <cellStyle name="Hipervínculo visitado 15" xfId="5084" hidden="1"/>
    <cellStyle name="Hipervínculo visitado 15" xfId="5096" hidden="1"/>
    <cellStyle name="Hipervínculo visitado 15" xfId="5107" hidden="1"/>
    <cellStyle name="Hipervínculo visitado 15" xfId="5118" hidden="1"/>
    <cellStyle name="Hipervínculo visitado 15" xfId="5127" hidden="1"/>
    <cellStyle name="Hipervínculo visitado 15" xfId="5135" hidden="1"/>
    <cellStyle name="Hipervínculo visitado 15" xfId="5143" hidden="1"/>
    <cellStyle name="Hipervínculo visitado 15" xfId="5151" hidden="1"/>
    <cellStyle name="Hipervínculo visitado 15" xfId="5158" hidden="1"/>
    <cellStyle name="Hipervínculo visitado 15" xfId="5303" hidden="1"/>
    <cellStyle name="Hipervínculo visitado 15" xfId="5354" hidden="1"/>
    <cellStyle name="Hipervínculo visitado 15" xfId="5369" hidden="1"/>
    <cellStyle name="Hipervínculo visitado 15" xfId="5384" hidden="1"/>
    <cellStyle name="Hipervínculo visitado 15" xfId="5398" hidden="1"/>
    <cellStyle name="Hipervínculo visitado 15" xfId="5411" hidden="1"/>
    <cellStyle name="Hipervínculo visitado 15" xfId="5424" hidden="1"/>
    <cellStyle name="Hipervínculo visitado 15" xfId="5437" hidden="1"/>
    <cellStyle name="Hipervínculo visitado 15" xfId="5450" hidden="1"/>
    <cellStyle name="Hipervínculo visitado 15" xfId="5462" hidden="1"/>
    <cellStyle name="Hipervínculo visitado 15" xfId="5474" hidden="1"/>
    <cellStyle name="Hipervínculo visitado 15" xfId="5486" hidden="1"/>
    <cellStyle name="Hipervínculo visitado 15" xfId="5498" hidden="1"/>
    <cellStyle name="Hipervínculo visitado 15" xfId="5510" hidden="1"/>
    <cellStyle name="Hipervínculo visitado 15" xfId="5521" hidden="1"/>
    <cellStyle name="Hipervínculo visitado 15" xfId="5532" hidden="1"/>
    <cellStyle name="Hipervínculo visitado 15" xfId="5541" hidden="1"/>
    <cellStyle name="Hipervínculo visitado 15" xfId="5549" hidden="1"/>
    <cellStyle name="Hipervínculo visitado 15" xfId="5557" hidden="1"/>
    <cellStyle name="Hipervínculo visitado 15" xfId="5565" hidden="1"/>
    <cellStyle name="Hipervínculo visitado 15" xfId="5572" hidden="1"/>
    <cellStyle name="Hipervínculo visitado 15" xfId="5672" hidden="1"/>
    <cellStyle name="Hipervínculo visitado 15" xfId="5723" hidden="1"/>
    <cellStyle name="Hipervínculo visitado 15" xfId="5738" hidden="1"/>
    <cellStyle name="Hipervínculo visitado 15" xfId="5753" hidden="1"/>
    <cellStyle name="Hipervínculo visitado 15" xfId="5767" hidden="1"/>
    <cellStyle name="Hipervínculo visitado 15" xfId="5780" hidden="1"/>
    <cellStyle name="Hipervínculo visitado 15" xfId="5793" hidden="1"/>
    <cellStyle name="Hipervínculo visitado 15" xfId="5806" hidden="1"/>
    <cellStyle name="Hipervínculo visitado 15" xfId="5819" hidden="1"/>
    <cellStyle name="Hipervínculo visitado 15" xfId="5831" hidden="1"/>
    <cellStyle name="Hipervínculo visitado 15" xfId="5843" hidden="1"/>
    <cellStyle name="Hipervínculo visitado 15" xfId="5855" hidden="1"/>
    <cellStyle name="Hipervínculo visitado 15" xfId="5867" hidden="1"/>
    <cellStyle name="Hipervínculo visitado 15" xfId="5879" hidden="1"/>
    <cellStyle name="Hipervínculo visitado 15" xfId="5890" hidden="1"/>
    <cellStyle name="Hipervínculo visitado 15" xfId="5901" hidden="1"/>
    <cellStyle name="Hipervínculo visitado 15" xfId="5910" hidden="1"/>
    <cellStyle name="Hipervínculo visitado 15" xfId="5918" hidden="1"/>
    <cellStyle name="Hipervínculo visitado 15" xfId="5926" hidden="1"/>
    <cellStyle name="Hipervínculo visitado 15" xfId="5934" hidden="1"/>
    <cellStyle name="Hipervínculo visitado 15" xfId="5941" hidden="1"/>
    <cellStyle name="Hipervínculo visitado 15" xfId="6040" hidden="1"/>
    <cellStyle name="Hipervínculo visitado 15" xfId="6091" hidden="1"/>
    <cellStyle name="Hipervínculo visitado 15" xfId="6106" hidden="1"/>
    <cellStyle name="Hipervínculo visitado 15" xfId="6121" hidden="1"/>
    <cellStyle name="Hipervínculo visitado 15" xfId="6135" hidden="1"/>
    <cellStyle name="Hipervínculo visitado 15" xfId="6148" hidden="1"/>
    <cellStyle name="Hipervínculo visitado 15" xfId="6161" hidden="1"/>
    <cellStyle name="Hipervínculo visitado 15" xfId="6174" hidden="1"/>
    <cellStyle name="Hipervínculo visitado 15" xfId="6187" hidden="1"/>
    <cellStyle name="Hipervínculo visitado 15" xfId="6199" hidden="1"/>
    <cellStyle name="Hipervínculo visitado 15" xfId="6211" hidden="1"/>
    <cellStyle name="Hipervínculo visitado 15" xfId="6223" hidden="1"/>
    <cellStyle name="Hipervínculo visitado 15" xfId="6235" hidden="1"/>
    <cellStyle name="Hipervínculo visitado 15" xfId="6247" hidden="1"/>
    <cellStyle name="Hipervínculo visitado 15" xfId="6258" hidden="1"/>
    <cellStyle name="Hipervínculo visitado 15" xfId="6269" hidden="1"/>
    <cellStyle name="Hipervínculo visitado 15" xfId="6278" hidden="1"/>
    <cellStyle name="Hipervínculo visitado 15" xfId="6286" hidden="1"/>
    <cellStyle name="Hipervínculo visitado 15" xfId="6294" hidden="1"/>
    <cellStyle name="Hipervínculo visitado 15" xfId="6302" hidden="1"/>
    <cellStyle name="Hipervínculo visitado 15" xfId="6309" hidden="1"/>
    <cellStyle name="Hipervínculo visitado 15" xfId="6406" hidden="1"/>
    <cellStyle name="Hipervínculo visitado 15" xfId="6457" hidden="1"/>
    <cellStyle name="Hipervínculo visitado 15" xfId="6472" hidden="1"/>
    <cellStyle name="Hipervínculo visitado 15" xfId="6487" hidden="1"/>
    <cellStyle name="Hipervínculo visitado 15" xfId="6501" hidden="1"/>
    <cellStyle name="Hipervínculo visitado 15" xfId="6514" hidden="1"/>
    <cellStyle name="Hipervínculo visitado 15" xfId="6527" hidden="1"/>
    <cellStyle name="Hipervínculo visitado 15" xfId="6540" hidden="1"/>
    <cellStyle name="Hipervínculo visitado 15" xfId="6553" hidden="1"/>
    <cellStyle name="Hipervínculo visitado 15" xfId="6565" hidden="1"/>
    <cellStyle name="Hipervínculo visitado 15" xfId="6577" hidden="1"/>
    <cellStyle name="Hipervínculo visitado 15" xfId="6589" hidden="1"/>
    <cellStyle name="Hipervínculo visitado 15" xfId="6601" hidden="1"/>
    <cellStyle name="Hipervínculo visitado 15" xfId="6613" hidden="1"/>
    <cellStyle name="Hipervínculo visitado 15" xfId="6624" hidden="1"/>
    <cellStyle name="Hipervínculo visitado 15" xfId="6635" hidden="1"/>
    <cellStyle name="Hipervínculo visitado 15" xfId="6644" hidden="1"/>
    <cellStyle name="Hipervínculo visitado 15" xfId="6652" hidden="1"/>
    <cellStyle name="Hipervínculo visitado 15" xfId="6660" hidden="1"/>
    <cellStyle name="Hipervínculo visitado 15" xfId="6668" hidden="1"/>
    <cellStyle name="Hipervínculo visitado 15" xfId="6675" hidden="1"/>
    <cellStyle name="Hipervínculo visitado 15" xfId="6768" hidden="1"/>
    <cellStyle name="Hipervínculo visitado 15" xfId="6819" hidden="1"/>
    <cellStyle name="Hipervínculo visitado 15" xfId="6834" hidden="1"/>
    <cellStyle name="Hipervínculo visitado 15" xfId="6849" hidden="1"/>
    <cellStyle name="Hipervínculo visitado 15" xfId="6863" hidden="1"/>
    <cellStyle name="Hipervínculo visitado 15" xfId="6876" hidden="1"/>
    <cellStyle name="Hipervínculo visitado 15" xfId="6889" hidden="1"/>
    <cellStyle name="Hipervínculo visitado 15" xfId="6902" hidden="1"/>
    <cellStyle name="Hipervínculo visitado 15" xfId="6915" hidden="1"/>
    <cellStyle name="Hipervínculo visitado 15" xfId="6927" hidden="1"/>
    <cellStyle name="Hipervínculo visitado 15" xfId="6939" hidden="1"/>
    <cellStyle name="Hipervínculo visitado 15" xfId="6951" hidden="1"/>
    <cellStyle name="Hipervínculo visitado 15" xfId="6963" hidden="1"/>
    <cellStyle name="Hipervínculo visitado 15" xfId="6975" hidden="1"/>
    <cellStyle name="Hipervínculo visitado 15" xfId="6986" hidden="1"/>
    <cellStyle name="Hipervínculo visitado 15" xfId="6997" hidden="1"/>
    <cellStyle name="Hipervínculo visitado 15" xfId="7006" hidden="1"/>
    <cellStyle name="Hipervínculo visitado 15" xfId="7014" hidden="1"/>
    <cellStyle name="Hipervínculo visitado 15" xfId="7022" hidden="1"/>
    <cellStyle name="Hipervínculo visitado 15" xfId="7030" hidden="1"/>
    <cellStyle name="Hipervínculo visitado 15" xfId="7037" hidden="1"/>
    <cellStyle name="Hipervínculo visitado 15" xfId="7122" hidden="1"/>
    <cellStyle name="Hipervínculo visitado 15" xfId="7165" hidden="1"/>
    <cellStyle name="Hipervínculo visitado 15" xfId="7180" hidden="1"/>
    <cellStyle name="Hipervínculo visitado 15" xfId="7195" hidden="1"/>
    <cellStyle name="Hipervínculo visitado 15" xfId="7209" hidden="1"/>
    <cellStyle name="Hipervínculo visitado 15" xfId="7222" hidden="1"/>
    <cellStyle name="Hipervínculo visitado 15" xfId="7235" hidden="1"/>
    <cellStyle name="Hipervínculo visitado 15" xfId="7248" hidden="1"/>
    <cellStyle name="Hipervínculo visitado 15" xfId="7261" hidden="1"/>
    <cellStyle name="Hipervínculo visitado 15" xfId="7273" hidden="1"/>
    <cellStyle name="Hipervínculo visitado 15" xfId="7285" hidden="1"/>
    <cellStyle name="Hipervínculo visitado 15" xfId="7297" hidden="1"/>
    <cellStyle name="Hipervínculo visitado 15" xfId="7309" hidden="1"/>
    <cellStyle name="Hipervínculo visitado 15" xfId="7321" hidden="1"/>
    <cellStyle name="Hipervínculo visitado 15" xfId="7332" hidden="1"/>
    <cellStyle name="Hipervínculo visitado 15" xfId="7343" hidden="1"/>
    <cellStyle name="Hipervínculo visitado 15" xfId="7352" hidden="1"/>
    <cellStyle name="Hipervínculo visitado 15" xfId="7360" hidden="1"/>
    <cellStyle name="Hipervínculo visitado 15" xfId="7368" hidden="1"/>
    <cellStyle name="Hipervínculo visitado 15" xfId="7376" hidden="1"/>
    <cellStyle name="Hipervínculo visitado 15" xfId="7383" hidden="1"/>
    <cellStyle name="Hipervínculo visitado 15" xfId="7543" hidden="1"/>
    <cellStyle name="Hipervínculo visitado 15" xfId="7590" hidden="1"/>
    <cellStyle name="Hipervínculo visitado 15" xfId="7607" hidden="1"/>
    <cellStyle name="Hipervínculo visitado 15" xfId="7622" hidden="1"/>
    <cellStyle name="Hipervínculo visitado 15" xfId="7637" hidden="1"/>
    <cellStyle name="Hipervínculo visitado 15" xfId="7653" hidden="1"/>
    <cellStyle name="Hipervínculo visitado 15" xfId="7666" hidden="1"/>
    <cellStyle name="Hipervínculo visitado 15" xfId="7681" hidden="1"/>
    <cellStyle name="Hipervínculo visitado 15" xfId="7694" hidden="1"/>
    <cellStyle name="Hipervínculo visitado 15" xfId="7707" hidden="1"/>
    <cellStyle name="Hipervínculo visitado 15" xfId="7719" hidden="1"/>
    <cellStyle name="Hipervínculo visitado 15" xfId="7733" hidden="1"/>
    <cellStyle name="Hipervínculo visitado 15" xfId="7748" hidden="1"/>
    <cellStyle name="Hipervínculo visitado 15" xfId="7760" hidden="1"/>
    <cellStyle name="Hipervínculo visitado 15" xfId="7774" hidden="1"/>
    <cellStyle name="Hipervínculo visitado 15" xfId="7785" hidden="1"/>
    <cellStyle name="Hipervínculo visitado 15" xfId="7796" hidden="1"/>
    <cellStyle name="Hipervínculo visitado 15" xfId="7807" hidden="1"/>
    <cellStyle name="Hipervínculo visitado 15" xfId="7816" hidden="1"/>
    <cellStyle name="Hipervínculo visitado 15" xfId="7828" hidden="1"/>
    <cellStyle name="Hipervínculo visitado 15" xfId="7841" hidden="1"/>
    <cellStyle name="Hipervínculo visitado 15" xfId="7943" hidden="1"/>
    <cellStyle name="Hipervínculo visitado 15" xfId="7992" hidden="1"/>
    <cellStyle name="Hipervínculo visitado 15" xfId="8007" hidden="1"/>
    <cellStyle name="Hipervínculo visitado 15" xfId="8022" hidden="1"/>
    <cellStyle name="Hipervínculo visitado 15" xfId="8036" hidden="1"/>
    <cellStyle name="Hipervínculo visitado 15" xfId="8049" hidden="1"/>
    <cellStyle name="Hipervínculo visitado 15" xfId="8062" hidden="1"/>
    <cellStyle name="Hipervínculo visitado 15" xfId="8075" hidden="1"/>
    <cellStyle name="Hipervínculo visitado 15" xfId="8088" hidden="1"/>
    <cellStyle name="Hipervínculo visitado 15" xfId="8100" hidden="1"/>
    <cellStyle name="Hipervínculo visitado 15" xfId="8112" hidden="1"/>
    <cellStyle name="Hipervínculo visitado 15" xfId="8124" hidden="1"/>
    <cellStyle name="Hipervínculo visitado 15" xfId="8136" hidden="1"/>
    <cellStyle name="Hipervínculo visitado 15" xfId="8148" hidden="1"/>
    <cellStyle name="Hipervínculo visitado 15" xfId="8159" hidden="1"/>
    <cellStyle name="Hipervínculo visitado 15" xfId="8170" hidden="1"/>
    <cellStyle name="Hipervínculo visitado 15" xfId="8179" hidden="1"/>
    <cellStyle name="Hipervínculo visitado 15" xfId="8187" hidden="1"/>
    <cellStyle name="Hipervínculo visitado 15" xfId="8195" hidden="1"/>
    <cellStyle name="Hipervínculo visitado 15" xfId="8203" hidden="1"/>
    <cellStyle name="Hipervínculo visitado 15" xfId="8210" hidden="1"/>
    <cellStyle name="Hipervínculo visitado 15" xfId="8388" hidden="1"/>
    <cellStyle name="Hipervínculo visitado 15" xfId="8439" hidden="1"/>
    <cellStyle name="Hipervínculo visitado 15" xfId="8454" hidden="1"/>
    <cellStyle name="Hipervínculo visitado 15" xfId="8469" hidden="1"/>
    <cellStyle name="Hipervínculo visitado 15" xfId="8483" hidden="1"/>
    <cellStyle name="Hipervínculo visitado 15" xfId="8496" hidden="1"/>
    <cellStyle name="Hipervínculo visitado 15" xfId="8509" hidden="1"/>
    <cellStyle name="Hipervínculo visitado 15" xfId="8522" hidden="1"/>
    <cellStyle name="Hipervínculo visitado 15" xfId="8535" hidden="1"/>
    <cellStyle name="Hipervínculo visitado 15" xfId="8547" hidden="1"/>
    <cellStyle name="Hipervínculo visitado 15" xfId="8559" hidden="1"/>
    <cellStyle name="Hipervínculo visitado 15" xfId="8571" hidden="1"/>
    <cellStyle name="Hipervínculo visitado 15" xfId="8583" hidden="1"/>
    <cellStyle name="Hipervínculo visitado 15" xfId="8595" hidden="1"/>
    <cellStyle name="Hipervínculo visitado 15" xfId="8606" hidden="1"/>
    <cellStyle name="Hipervínculo visitado 15" xfId="8617" hidden="1"/>
    <cellStyle name="Hipervínculo visitado 15" xfId="8626" hidden="1"/>
    <cellStyle name="Hipervínculo visitado 15" xfId="8634" hidden="1"/>
    <cellStyle name="Hipervínculo visitado 15" xfId="8642" hidden="1"/>
    <cellStyle name="Hipervínculo visitado 15" xfId="8650" hidden="1"/>
    <cellStyle name="Hipervínculo visitado 15" xfId="8657" hidden="1"/>
    <cellStyle name="Hipervínculo visitado 15" xfId="8744" hidden="1"/>
    <cellStyle name="Hipervínculo visitado 15" xfId="8787" hidden="1"/>
    <cellStyle name="Hipervínculo visitado 15" xfId="8802" hidden="1"/>
    <cellStyle name="Hipervínculo visitado 15" xfId="8817" hidden="1"/>
    <cellStyle name="Hipervínculo visitado 15" xfId="8831" hidden="1"/>
    <cellStyle name="Hipervínculo visitado 15" xfId="8844" hidden="1"/>
    <cellStyle name="Hipervínculo visitado 15" xfId="8857" hidden="1"/>
    <cellStyle name="Hipervínculo visitado 15" xfId="8870" hidden="1"/>
    <cellStyle name="Hipervínculo visitado 15" xfId="8883" hidden="1"/>
    <cellStyle name="Hipervínculo visitado 15" xfId="8895" hidden="1"/>
    <cellStyle name="Hipervínculo visitado 15" xfId="8907" hidden="1"/>
    <cellStyle name="Hipervínculo visitado 15" xfId="8919" hidden="1"/>
    <cellStyle name="Hipervínculo visitado 15" xfId="8931" hidden="1"/>
    <cellStyle name="Hipervínculo visitado 15" xfId="8943" hidden="1"/>
    <cellStyle name="Hipervínculo visitado 15" xfId="8954" hidden="1"/>
    <cellStyle name="Hipervínculo visitado 15" xfId="8965" hidden="1"/>
    <cellStyle name="Hipervínculo visitado 15" xfId="8974" hidden="1"/>
    <cellStyle name="Hipervínculo visitado 15" xfId="8982" hidden="1"/>
    <cellStyle name="Hipervínculo visitado 15" xfId="8990" hidden="1"/>
    <cellStyle name="Hipervínculo visitado 15" xfId="8998" hidden="1"/>
    <cellStyle name="Hipervínculo visitado 15" xfId="9005" hidden="1"/>
    <cellStyle name="Hipervínculo visitado 15" xfId="9150" hidden="1"/>
    <cellStyle name="Hipervínculo visitado 15" xfId="9201" hidden="1"/>
    <cellStyle name="Hipervínculo visitado 15" xfId="9216" hidden="1"/>
    <cellStyle name="Hipervínculo visitado 15" xfId="9231" hidden="1"/>
    <cellStyle name="Hipervínculo visitado 15" xfId="9245" hidden="1"/>
    <cellStyle name="Hipervínculo visitado 15" xfId="9258" hidden="1"/>
    <cellStyle name="Hipervínculo visitado 15" xfId="9271" hidden="1"/>
    <cellStyle name="Hipervínculo visitado 15" xfId="9284" hidden="1"/>
    <cellStyle name="Hipervínculo visitado 15" xfId="9297" hidden="1"/>
    <cellStyle name="Hipervínculo visitado 15" xfId="9309" hidden="1"/>
    <cellStyle name="Hipervínculo visitado 15" xfId="9321" hidden="1"/>
    <cellStyle name="Hipervínculo visitado 15" xfId="9333" hidden="1"/>
    <cellStyle name="Hipervínculo visitado 15" xfId="9345" hidden="1"/>
    <cellStyle name="Hipervínculo visitado 15" xfId="9357" hidden="1"/>
    <cellStyle name="Hipervínculo visitado 15" xfId="9368" hidden="1"/>
    <cellStyle name="Hipervínculo visitado 15" xfId="9379" hidden="1"/>
    <cellStyle name="Hipervínculo visitado 15" xfId="9388" hidden="1"/>
    <cellStyle name="Hipervínculo visitado 15" xfId="9396" hidden="1"/>
    <cellStyle name="Hipervínculo visitado 15" xfId="9404" hidden="1"/>
    <cellStyle name="Hipervínculo visitado 15" xfId="9412" hidden="1"/>
    <cellStyle name="Hipervínculo visitado 15" xfId="9419" hidden="1"/>
    <cellStyle name="Hipervínculo visitado 15" xfId="9519" hidden="1"/>
    <cellStyle name="Hipervínculo visitado 15" xfId="9570" hidden="1"/>
    <cellStyle name="Hipervínculo visitado 15" xfId="9585" hidden="1"/>
    <cellStyle name="Hipervínculo visitado 15" xfId="9600" hidden="1"/>
    <cellStyle name="Hipervínculo visitado 15" xfId="9614" hidden="1"/>
    <cellStyle name="Hipervínculo visitado 15" xfId="9627" hidden="1"/>
    <cellStyle name="Hipervínculo visitado 15" xfId="9640" hidden="1"/>
    <cellStyle name="Hipervínculo visitado 15" xfId="9653" hidden="1"/>
    <cellStyle name="Hipervínculo visitado 15" xfId="9666" hidden="1"/>
    <cellStyle name="Hipervínculo visitado 15" xfId="9678" hidden="1"/>
    <cellStyle name="Hipervínculo visitado 15" xfId="9690" hidden="1"/>
    <cellStyle name="Hipervínculo visitado 15" xfId="9702" hidden="1"/>
    <cellStyle name="Hipervínculo visitado 15" xfId="9714" hidden="1"/>
    <cellStyle name="Hipervínculo visitado 15" xfId="9726" hidden="1"/>
    <cellStyle name="Hipervínculo visitado 15" xfId="9737" hidden="1"/>
    <cellStyle name="Hipervínculo visitado 15" xfId="9748" hidden="1"/>
    <cellStyle name="Hipervínculo visitado 15" xfId="9757" hidden="1"/>
    <cellStyle name="Hipervínculo visitado 15" xfId="9765" hidden="1"/>
    <cellStyle name="Hipervínculo visitado 15" xfId="9773" hidden="1"/>
    <cellStyle name="Hipervínculo visitado 15" xfId="9781" hidden="1"/>
    <cellStyle name="Hipervínculo visitado 15" xfId="9788" hidden="1"/>
    <cellStyle name="Hipervínculo visitado 15" xfId="9887" hidden="1"/>
    <cellStyle name="Hipervínculo visitado 15" xfId="9938" hidden="1"/>
    <cellStyle name="Hipervínculo visitado 15" xfId="9953" hidden="1"/>
    <cellStyle name="Hipervínculo visitado 15" xfId="9968" hidden="1"/>
    <cellStyle name="Hipervínculo visitado 15" xfId="9982" hidden="1"/>
    <cellStyle name="Hipervínculo visitado 15" xfId="9995" hidden="1"/>
    <cellStyle name="Hipervínculo visitado 15" xfId="10008" hidden="1"/>
    <cellStyle name="Hipervínculo visitado 15" xfId="10021" hidden="1"/>
    <cellStyle name="Hipervínculo visitado 15" xfId="10034" hidden="1"/>
    <cellStyle name="Hipervínculo visitado 15" xfId="10046" hidden="1"/>
    <cellStyle name="Hipervínculo visitado 15" xfId="10058" hidden="1"/>
    <cellStyle name="Hipervínculo visitado 15" xfId="10070" hidden="1"/>
    <cellStyle name="Hipervínculo visitado 15" xfId="10082" hidden="1"/>
    <cellStyle name="Hipervínculo visitado 15" xfId="10094" hidden="1"/>
    <cellStyle name="Hipervínculo visitado 15" xfId="10105" hidden="1"/>
    <cellStyle name="Hipervínculo visitado 15" xfId="10116" hidden="1"/>
    <cellStyle name="Hipervínculo visitado 15" xfId="10125" hidden="1"/>
    <cellStyle name="Hipervínculo visitado 15" xfId="10133" hidden="1"/>
    <cellStyle name="Hipervínculo visitado 15" xfId="10141" hidden="1"/>
    <cellStyle name="Hipervínculo visitado 15" xfId="10149" hidden="1"/>
    <cellStyle name="Hipervínculo visitado 15" xfId="10156" hidden="1"/>
    <cellStyle name="Hipervínculo visitado 15" xfId="10253" hidden="1"/>
    <cellStyle name="Hipervínculo visitado 15" xfId="10304" hidden="1"/>
    <cellStyle name="Hipervínculo visitado 15" xfId="10319" hidden="1"/>
    <cellStyle name="Hipervínculo visitado 15" xfId="10334" hidden="1"/>
    <cellStyle name="Hipervínculo visitado 15" xfId="10348" hidden="1"/>
    <cellStyle name="Hipervínculo visitado 15" xfId="10361" hidden="1"/>
    <cellStyle name="Hipervínculo visitado 15" xfId="10374" hidden="1"/>
    <cellStyle name="Hipervínculo visitado 15" xfId="10387" hidden="1"/>
    <cellStyle name="Hipervínculo visitado 15" xfId="10400" hidden="1"/>
    <cellStyle name="Hipervínculo visitado 15" xfId="10412" hidden="1"/>
    <cellStyle name="Hipervínculo visitado 15" xfId="10424" hidden="1"/>
    <cellStyle name="Hipervínculo visitado 15" xfId="10436" hidden="1"/>
    <cellStyle name="Hipervínculo visitado 15" xfId="10448" hidden="1"/>
    <cellStyle name="Hipervínculo visitado 15" xfId="10460" hidden="1"/>
    <cellStyle name="Hipervínculo visitado 15" xfId="10471" hidden="1"/>
    <cellStyle name="Hipervínculo visitado 15" xfId="10482" hidden="1"/>
    <cellStyle name="Hipervínculo visitado 15" xfId="10491" hidden="1"/>
    <cellStyle name="Hipervínculo visitado 15" xfId="10499" hidden="1"/>
    <cellStyle name="Hipervínculo visitado 15" xfId="10507" hidden="1"/>
    <cellStyle name="Hipervínculo visitado 15" xfId="10515" hidden="1"/>
    <cellStyle name="Hipervínculo visitado 15" xfId="10522" hidden="1"/>
    <cellStyle name="Hipervínculo visitado 15" xfId="10615" hidden="1"/>
    <cellStyle name="Hipervínculo visitado 15" xfId="10666" hidden="1"/>
    <cellStyle name="Hipervínculo visitado 15" xfId="10681" hidden="1"/>
    <cellStyle name="Hipervínculo visitado 15" xfId="10696" hidden="1"/>
    <cellStyle name="Hipervínculo visitado 15" xfId="10710" hidden="1"/>
    <cellStyle name="Hipervínculo visitado 15" xfId="10723" hidden="1"/>
    <cellStyle name="Hipervínculo visitado 15" xfId="10736" hidden="1"/>
    <cellStyle name="Hipervínculo visitado 15" xfId="10749" hidden="1"/>
    <cellStyle name="Hipervínculo visitado 15" xfId="10762" hidden="1"/>
    <cellStyle name="Hipervínculo visitado 15" xfId="10774" hidden="1"/>
    <cellStyle name="Hipervínculo visitado 15" xfId="10786" hidden="1"/>
    <cellStyle name="Hipervínculo visitado 15" xfId="10798" hidden="1"/>
    <cellStyle name="Hipervínculo visitado 15" xfId="10810" hidden="1"/>
    <cellStyle name="Hipervínculo visitado 15" xfId="10822" hidden="1"/>
    <cellStyle name="Hipervínculo visitado 15" xfId="10833" hidden="1"/>
    <cellStyle name="Hipervínculo visitado 15" xfId="10844" hidden="1"/>
    <cellStyle name="Hipervínculo visitado 15" xfId="10853" hidden="1"/>
    <cellStyle name="Hipervínculo visitado 15" xfId="10861" hidden="1"/>
    <cellStyle name="Hipervínculo visitado 15" xfId="10869" hidden="1"/>
    <cellStyle name="Hipervínculo visitado 15" xfId="10877" hidden="1"/>
    <cellStyle name="Hipervínculo visitado 15" xfId="10884" hidden="1"/>
    <cellStyle name="Hipervínculo visitado 15" xfId="10969" hidden="1"/>
    <cellStyle name="Hipervínculo visitado 15" xfId="11012" hidden="1"/>
    <cellStyle name="Hipervínculo visitado 15" xfId="11027" hidden="1"/>
    <cellStyle name="Hipervínculo visitado 15" xfId="11042" hidden="1"/>
    <cellStyle name="Hipervínculo visitado 15" xfId="11056" hidden="1"/>
    <cellStyle name="Hipervínculo visitado 15" xfId="11069" hidden="1"/>
    <cellStyle name="Hipervínculo visitado 15" xfId="11082" hidden="1"/>
    <cellStyle name="Hipervínculo visitado 15" xfId="11095" hidden="1"/>
    <cellStyle name="Hipervínculo visitado 15" xfId="11108" hidden="1"/>
    <cellStyle name="Hipervínculo visitado 15" xfId="11120" hidden="1"/>
    <cellStyle name="Hipervínculo visitado 15" xfId="11132" hidden="1"/>
    <cellStyle name="Hipervínculo visitado 15" xfId="11144" hidden="1"/>
    <cellStyle name="Hipervínculo visitado 15" xfId="11156" hidden="1"/>
    <cellStyle name="Hipervínculo visitado 15" xfId="11168" hidden="1"/>
    <cellStyle name="Hipervínculo visitado 15" xfId="11179" hidden="1"/>
    <cellStyle name="Hipervínculo visitado 15" xfId="11190" hidden="1"/>
    <cellStyle name="Hipervínculo visitado 15" xfId="11199" hidden="1"/>
    <cellStyle name="Hipervínculo visitado 15" xfId="11207" hidden="1"/>
    <cellStyle name="Hipervínculo visitado 15" xfId="11215" hidden="1"/>
    <cellStyle name="Hipervínculo visitado 15" xfId="11223" hidden="1"/>
    <cellStyle name="Hipervínculo visitado 15" xfId="11230" hidden="1"/>
    <cellStyle name="Hipervínculo visitado 15" xfId="11319" hidden="1"/>
    <cellStyle name="Hipervínculo visitado 15" xfId="11362" hidden="1"/>
    <cellStyle name="Hipervínculo visitado 15" xfId="11377" hidden="1"/>
    <cellStyle name="Hipervínculo visitado 15" xfId="11392" hidden="1"/>
    <cellStyle name="Hipervínculo visitado 15" xfId="11406" hidden="1"/>
    <cellStyle name="Hipervínculo visitado 15" xfId="11419" hidden="1"/>
    <cellStyle name="Hipervínculo visitado 15" xfId="11432" hidden="1"/>
    <cellStyle name="Hipervínculo visitado 15" xfId="11445" hidden="1"/>
    <cellStyle name="Hipervínculo visitado 15" xfId="11458" hidden="1"/>
    <cellStyle name="Hipervínculo visitado 15" xfId="11470" hidden="1"/>
    <cellStyle name="Hipervínculo visitado 15" xfId="11482" hidden="1"/>
    <cellStyle name="Hipervínculo visitado 15" xfId="11494" hidden="1"/>
    <cellStyle name="Hipervínculo visitado 15" xfId="11506" hidden="1"/>
    <cellStyle name="Hipervínculo visitado 15" xfId="11518" hidden="1"/>
    <cellStyle name="Hipervínculo visitado 15" xfId="11529" hidden="1"/>
    <cellStyle name="Hipervínculo visitado 15" xfId="11540" hidden="1"/>
    <cellStyle name="Hipervínculo visitado 15" xfId="11549" hidden="1"/>
    <cellStyle name="Hipervínculo visitado 15" xfId="11557" hidden="1"/>
    <cellStyle name="Hipervínculo visitado 15" xfId="11565" hidden="1"/>
    <cellStyle name="Hipervínculo visitado 15" xfId="11573" hidden="1"/>
    <cellStyle name="Hipervínculo visitado 15" xfId="11580" hidden="1"/>
    <cellStyle name="Hipervínculo visitado 15" xfId="11758" hidden="1"/>
    <cellStyle name="Hipervínculo visitado 15" xfId="11809" hidden="1"/>
    <cellStyle name="Hipervínculo visitado 15" xfId="11824" hidden="1"/>
    <cellStyle name="Hipervínculo visitado 15" xfId="11839" hidden="1"/>
    <cellStyle name="Hipervínculo visitado 15" xfId="11853" hidden="1"/>
    <cellStyle name="Hipervínculo visitado 15" xfId="11866" hidden="1"/>
    <cellStyle name="Hipervínculo visitado 15" xfId="11879" hidden="1"/>
    <cellStyle name="Hipervínculo visitado 15" xfId="11892" hidden="1"/>
    <cellStyle name="Hipervínculo visitado 15" xfId="11905" hidden="1"/>
    <cellStyle name="Hipervínculo visitado 15" xfId="11917" hidden="1"/>
    <cellStyle name="Hipervínculo visitado 15" xfId="11929" hidden="1"/>
    <cellStyle name="Hipervínculo visitado 15" xfId="11941" hidden="1"/>
    <cellStyle name="Hipervínculo visitado 15" xfId="11953" hidden="1"/>
    <cellStyle name="Hipervínculo visitado 15" xfId="11965" hidden="1"/>
    <cellStyle name="Hipervínculo visitado 15" xfId="11976" hidden="1"/>
    <cellStyle name="Hipervínculo visitado 15" xfId="11987" hidden="1"/>
    <cellStyle name="Hipervínculo visitado 15" xfId="11996" hidden="1"/>
    <cellStyle name="Hipervínculo visitado 15" xfId="12004" hidden="1"/>
    <cellStyle name="Hipervínculo visitado 15" xfId="12012" hidden="1"/>
    <cellStyle name="Hipervínculo visitado 15" xfId="12020" hidden="1"/>
    <cellStyle name="Hipervínculo visitado 15" xfId="12027" hidden="1"/>
    <cellStyle name="Hipervínculo visitado 15" xfId="12114" hidden="1"/>
    <cellStyle name="Hipervínculo visitado 15" xfId="12157" hidden="1"/>
    <cellStyle name="Hipervínculo visitado 15" xfId="12172" hidden="1"/>
    <cellStyle name="Hipervínculo visitado 15" xfId="12187" hidden="1"/>
    <cellStyle name="Hipervínculo visitado 15" xfId="12201" hidden="1"/>
    <cellStyle name="Hipervínculo visitado 15" xfId="12214" hidden="1"/>
    <cellStyle name="Hipervínculo visitado 15" xfId="12227" hidden="1"/>
    <cellStyle name="Hipervínculo visitado 15" xfId="12240" hidden="1"/>
    <cellStyle name="Hipervínculo visitado 15" xfId="12253" hidden="1"/>
    <cellStyle name="Hipervínculo visitado 15" xfId="12265" hidden="1"/>
    <cellStyle name="Hipervínculo visitado 15" xfId="12277" hidden="1"/>
    <cellStyle name="Hipervínculo visitado 15" xfId="12289" hidden="1"/>
    <cellStyle name="Hipervínculo visitado 15" xfId="12301" hidden="1"/>
    <cellStyle name="Hipervínculo visitado 15" xfId="12313" hidden="1"/>
    <cellStyle name="Hipervínculo visitado 15" xfId="12324" hidden="1"/>
    <cellStyle name="Hipervínculo visitado 15" xfId="12335" hidden="1"/>
    <cellStyle name="Hipervínculo visitado 15" xfId="12344" hidden="1"/>
    <cellStyle name="Hipervínculo visitado 15" xfId="12352" hidden="1"/>
    <cellStyle name="Hipervínculo visitado 15" xfId="12360" hidden="1"/>
    <cellStyle name="Hipervínculo visitado 15" xfId="12368" hidden="1"/>
    <cellStyle name="Hipervínculo visitado 15" xfId="12375" hidden="1"/>
    <cellStyle name="Hipervínculo visitado 15" xfId="12520" hidden="1"/>
    <cellStyle name="Hipervínculo visitado 15" xfId="12571" hidden="1"/>
    <cellStyle name="Hipervínculo visitado 15" xfId="12586" hidden="1"/>
    <cellStyle name="Hipervínculo visitado 15" xfId="12601" hidden="1"/>
    <cellStyle name="Hipervínculo visitado 15" xfId="12615" hidden="1"/>
    <cellStyle name="Hipervínculo visitado 15" xfId="12628" hidden="1"/>
    <cellStyle name="Hipervínculo visitado 15" xfId="12641" hidden="1"/>
    <cellStyle name="Hipervínculo visitado 15" xfId="12654" hidden="1"/>
    <cellStyle name="Hipervínculo visitado 15" xfId="12667" hidden="1"/>
    <cellStyle name="Hipervínculo visitado 15" xfId="12679" hidden="1"/>
    <cellStyle name="Hipervínculo visitado 15" xfId="12691" hidden="1"/>
    <cellStyle name="Hipervínculo visitado 15" xfId="12703" hidden="1"/>
    <cellStyle name="Hipervínculo visitado 15" xfId="12715" hidden="1"/>
    <cellStyle name="Hipervínculo visitado 15" xfId="12727" hidden="1"/>
    <cellStyle name="Hipervínculo visitado 15" xfId="12738" hidden="1"/>
    <cellStyle name="Hipervínculo visitado 15" xfId="12749" hidden="1"/>
    <cellStyle name="Hipervínculo visitado 15" xfId="12758" hidden="1"/>
    <cellStyle name="Hipervínculo visitado 15" xfId="12766" hidden="1"/>
    <cellStyle name="Hipervínculo visitado 15" xfId="12774" hidden="1"/>
    <cellStyle name="Hipervínculo visitado 15" xfId="12782" hidden="1"/>
    <cellStyle name="Hipervínculo visitado 15" xfId="12789" hidden="1"/>
    <cellStyle name="Hipervínculo visitado 15" xfId="12889" hidden="1"/>
    <cellStyle name="Hipervínculo visitado 15" xfId="12940" hidden="1"/>
    <cellStyle name="Hipervínculo visitado 15" xfId="12955" hidden="1"/>
    <cellStyle name="Hipervínculo visitado 15" xfId="12970" hidden="1"/>
    <cellStyle name="Hipervínculo visitado 15" xfId="12984" hidden="1"/>
    <cellStyle name="Hipervínculo visitado 15" xfId="12997" hidden="1"/>
    <cellStyle name="Hipervínculo visitado 15" xfId="13010" hidden="1"/>
    <cellStyle name="Hipervínculo visitado 15" xfId="13023" hidden="1"/>
    <cellStyle name="Hipervínculo visitado 15" xfId="13036" hidden="1"/>
    <cellStyle name="Hipervínculo visitado 15" xfId="13048" hidden="1"/>
    <cellStyle name="Hipervínculo visitado 15" xfId="13060" hidden="1"/>
    <cellStyle name="Hipervínculo visitado 15" xfId="13072" hidden="1"/>
    <cellStyle name="Hipervínculo visitado 15" xfId="13084" hidden="1"/>
    <cellStyle name="Hipervínculo visitado 15" xfId="13096" hidden="1"/>
    <cellStyle name="Hipervínculo visitado 15" xfId="13107" hidden="1"/>
    <cellStyle name="Hipervínculo visitado 15" xfId="13118" hidden="1"/>
    <cellStyle name="Hipervínculo visitado 15" xfId="13127" hidden="1"/>
    <cellStyle name="Hipervínculo visitado 15" xfId="13135" hidden="1"/>
    <cellStyle name="Hipervínculo visitado 15" xfId="13143" hidden="1"/>
    <cellStyle name="Hipervínculo visitado 15" xfId="13151" hidden="1"/>
    <cellStyle name="Hipervínculo visitado 15" xfId="13158" hidden="1"/>
    <cellStyle name="Hipervínculo visitado 15" xfId="13257" hidden="1"/>
    <cellStyle name="Hipervínculo visitado 15" xfId="13308" hidden="1"/>
    <cellStyle name="Hipervínculo visitado 15" xfId="13323" hidden="1"/>
    <cellStyle name="Hipervínculo visitado 15" xfId="13338" hidden="1"/>
    <cellStyle name="Hipervínculo visitado 15" xfId="13352" hidden="1"/>
    <cellStyle name="Hipervínculo visitado 15" xfId="13365" hidden="1"/>
    <cellStyle name="Hipervínculo visitado 15" xfId="13378" hidden="1"/>
    <cellStyle name="Hipervínculo visitado 15" xfId="13391" hidden="1"/>
    <cellStyle name="Hipervínculo visitado 15" xfId="13404" hidden="1"/>
    <cellStyle name="Hipervínculo visitado 15" xfId="13416" hidden="1"/>
    <cellStyle name="Hipervínculo visitado 15" xfId="13428" hidden="1"/>
    <cellStyle name="Hipervínculo visitado 15" xfId="13440" hidden="1"/>
    <cellStyle name="Hipervínculo visitado 15" xfId="13452" hidden="1"/>
    <cellStyle name="Hipervínculo visitado 15" xfId="13464" hidden="1"/>
    <cellStyle name="Hipervínculo visitado 15" xfId="13475" hidden="1"/>
    <cellStyle name="Hipervínculo visitado 15" xfId="13486" hidden="1"/>
    <cellStyle name="Hipervínculo visitado 15" xfId="13495" hidden="1"/>
    <cellStyle name="Hipervínculo visitado 15" xfId="13503" hidden="1"/>
    <cellStyle name="Hipervínculo visitado 15" xfId="13511" hidden="1"/>
    <cellStyle name="Hipervínculo visitado 15" xfId="13519" hidden="1"/>
    <cellStyle name="Hipervínculo visitado 15" xfId="13526" hidden="1"/>
    <cellStyle name="Hipervínculo visitado 15" xfId="13623" hidden="1"/>
    <cellStyle name="Hipervínculo visitado 15" xfId="13674" hidden="1"/>
    <cellStyle name="Hipervínculo visitado 15" xfId="13689" hidden="1"/>
    <cellStyle name="Hipervínculo visitado 15" xfId="13704" hidden="1"/>
    <cellStyle name="Hipervínculo visitado 15" xfId="13718" hidden="1"/>
    <cellStyle name="Hipervínculo visitado 15" xfId="13731" hidden="1"/>
    <cellStyle name="Hipervínculo visitado 15" xfId="13744" hidden="1"/>
    <cellStyle name="Hipervínculo visitado 15" xfId="13757" hidden="1"/>
    <cellStyle name="Hipervínculo visitado 15" xfId="13770" hidden="1"/>
    <cellStyle name="Hipervínculo visitado 15" xfId="13782" hidden="1"/>
    <cellStyle name="Hipervínculo visitado 15" xfId="13794" hidden="1"/>
    <cellStyle name="Hipervínculo visitado 15" xfId="13806" hidden="1"/>
    <cellStyle name="Hipervínculo visitado 15" xfId="13818" hidden="1"/>
    <cellStyle name="Hipervínculo visitado 15" xfId="13830" hidden="1"/>
    <cellStyle name="Hipervínculo visitado 15" xfId="13841" hidden="1"/>
    <cellStyle name="Hipervínculo visitado 15" xfId="13852" hidden="1"/>
    <cellStyle name="Hipervínculo visitado 15" xfId="13861" hidden="1"/>
    <cellStyle name="Hipervínculo visitado 15" xfId="13869" hidden="1"/>
    <cellStyle name="Hipervínculo visitado 15" xfId="13877" hidden="1"/>
    <cellStyle name="Hipervínculo visitado 15" xfId="13885" hidden="1"/>
    <cellStyle name="Hipervínculo visitado 15" xfId="13892" hidden="1"/>
    <cellStyle name="Hipervínculo visitado 15" xfId="13985" hidden="1"/>
    <cellStyle name="Hipervínculo visitado 15" xfId="14036" hidden="1"/>
    <cellStyle name="Hipervínculo visitado 15" xfId="14051" hidden="1"/>
    <cellStyle name="Hipervínculo visitado 15" xfId="14066" hidden="1"/>
    <cellStyle name="Hipervínculo visitado 15" xfId="14080" hidden="1"/>
    <cellStyle name="Hipervínculo visitado 15" xfId="14093" hidden="1"/>
    <cellStyle name="Hipervínculo visitado 15" xfId="14106" hidden="1"/>
    <cellStyle name="Hipervínculo visitado 15" xfId="14119" hidden="1"/>
    <cellStyle name="Hipervínculo visitado 15" xfId="14132" hidden="1"/>
    <cellStyle name="Hipervínculo visitado 15" xfId="14144" hidden="1"/>
    <cellStyle name="Hipervínculo visitado 15" xfId="14156" hidden="1"/>
    <cellStyle name="Hipervínculo visitado 15" xfId="14168" hidden="1"/>
    <cellStyle name="Hipervínculo visitado 15" xfId="14180" hidden="1"/>
    <cellStyle name="Hipervínculo visitado 15" xfId="14192" hidden="1"/>
    <cellStyle name="Hipervínculo visitado 15" xfId="14203" hidden="1"/>
    <cellStyle name="Hipervínculo visitado 15" xfId="14214" hidden="1"/>
    <cellStyle name="Hipervínculo visitado 15" xfId="14223" hidden="1"/>
    <cellStyle name="Hipervínculo visitado 15" xfId="14231" hidden="1"/>
    <cellStyle name="Hipervínculo visitado 15" xfId="14239" hidden="1"/>
    <cellStyle name="Hipervínculo visitado 15" xfId="14247" hidden="1"/>
    <cellStyle name="Hipervínculo visitado 15" xfId="14254" hidden="1"/>
    <cellStyle name="Hipervínculo visitado 15" xfId="14339" hidden="1"/>
    <cellStyle name="Hipervínculo visitado 15" xfId="14382" hidden="1"/>
    <cellStyle name="Hipervínculo visitado 15" xfId="14397" hidden="1"/>
    <cellStyle name="Hipervínculo visitado 15" xfId="14412" hidden="1"/>
    <cellStyle name="Hipervínculo visitado 15" xfId="14426" hidden="1"/>
    <cellStyle name="Hipervínculo visitado 15" xfId="14439" hidden="1"/>
    <cellStyle name="Hipervínculo visitado 15" xfId="14452" hidden="1"/>
    <cellStyle name="Hipervínculo visitado 15" xfId="14465" hidden="1"/>
    <cellStyle name="Hipervínculo visitado 15" xfId="14478" hidden="1"/>
    <cellStyle name="Hipervínculo visitado 15" xfId="14490" hidden="1"/>
    <cellStyle name="Hipervínculo visitado 15" xfId="14502" hidden="1"/>
    <cellStyle name="Hipervínculo visitado 15" xfId="14514" hidden="1"/>
    <cellStyle name="Hipervínculo visitado 15" xfId="14526" hidden="1"/>
    <cellStyle name="Hipervínculo visitado 15" xfId="14538" hidden="1"/>
    <cellStyle name="Hipervínculo visitado 15" xfId="14549" hidden="1"/>
    <cellStyle name="Hipervínculo visitado 15" xfId="14560" hidden="1"/>
    <cellStyle name="Hipervínculo visitado 15" xfId="14569" hidden="1"/>
    <cellStyle name="Hipervínculo visitado 15" xfId="14577" hidden="1"/>
    <cellStyle name="Hipervínculo visitado 15" xfId="14585" hidden="1"/>
    <cellStyle name="Hipervínculo visitado 15" xfId="14593" hidden="1"/>
    <cellStyle name="Hipervínculo visitado 15" xfId="14600" hidden="1"/>
    <cellStyle name="Hipervínculo visitado 15" xfId="14779" hidden="1"/>
    <cellStyle name="Hipervínculo visitado 15" xfId="14834" hidden="1"/>
    <cellStyle name="Hipervínculo visitado 15" xfId="14851" hidden="1"/>
    <cellStyle name="Hipervínculo visitado 15" xfId="14866" hidden="1"/>
    <cellStyle name="Hipervínculo visitado 15" xfId="14881" hidden="1"/>
    <cellStyle name="Hipervínculo visitado 15" xfId="14897" hidden="1"/>
    <cellStyle name="Hipervínculo visitado 15" xfId="14910" hidden="1"/>
    <cellStyle name="Hipervínculo visitado 15" xfId="14925" hidden="1"/>
    <cellStyle name="Hipervínculo visitado 15" xfId="14938" hidden="1"/>
    <cellStyle name="Hipervínculo visitado 15" xfId="14951" hidden="1"/>
    <cellStyle name="Hipervínculo visitado 15" xfId="14963" hidden="1"/>
    <cellStyle name="Hipervínculo visitado 15" xfId="14977" hidden="1"/>
    <cellStyle name="Hipervínculo visitado 15" xfId="14992" hidden="1"/>
    <cellStyle name="Hipervínculo visitado 15" xfId="15004" hidden="1"/>
    <cellStyle name="Hipervínculo visitado 15" xfId="15018" hidden="1"/>
    <cellStyle name="Hipervínculo visitado 15" xfId="15029" hidden="1"/>
    <cellStyle name="Hipervínculo visitado 15" xfId="15040" hidden="1"/>
    <cellStyle name="Hipervínculo visitado 15" xfId="15051" hidden="1"/>
    <cellStyle name="Hipervínculo visitado 15" xfId="15060" hidden="1"/>
    <cellStyle name="Hipervínculo visitado 15" xfId="15072" hidden="1"/>
    <cellStyle name="Hipervínculo visitado 15" xfId="15085" hidden="1"/>
    <cellStyle name="Hipervínculo visitado 15" xfId="15187" hidden="1"/>
    <cellStyle name="Hipervínculo visitado 15" xfId="15236" hidden="1"/>
    <cellStyle name="Hipervínculo visitado 15" xfId="15251" hidden="1"/>
    <cellStyle name="Hipervínculo visitado 15" xfId="15266" hidden="1"/>
    <cellStyle name="Hipervínculo visitado 15" xfId="15280" hidden="1"/>
    <cellStyle name="Hipervínculo visitado 15" xfId="15293" hidden="1"/>
    <cellStyle name="Hipervínculo visitado 15" xfId="15306" hidden="1"/>
    <cellStyle name="Hipervínculo visitado 15" xfId="15319" hidden="1"/>
    <cellStyle name="Hipervínculo visitado 15" xfId="15332" hidden="1"/>
    <cellStyle name="Hipervínculo visitado 15" xfId="15344" hidden="1"/>
    <cellStyle name="Hipervínculo visitado 15" xfId="15356" hidden="1"/>
    <cellStyle name="Hipervínculo visitado 15" xfId="15368" hidden="1"/>
    <cellStyle name="Hipervínculo visitado 15" xfId="15380" hidden="1"/>
    <cellStyle name="Hipervínculo visitado 15" xfId="15392" hidden="1"/>
    <cellStyle name="Hipervínculo visitado 15" xfId="15403" hidden="1"/>
    <cellStyle name="Hipervínculo visitado 15" xfId="15414" hidden="1"/>
    <cellStyle name="Hipervínculo visitado 15" xfId="15423" hidden="1"/>
    <cellStyle name="Hipervínculo visitado 15" xfId="15431" hidden="1"/>
    <cellStyle name="Hipervínculo visitado 15" xfId="15439" hidden="1"/>
    <cellStyle name="Hipervínculo visitado 15" xfId="15447" hidden="1"/>
    <cellStyle name="Hipervínculo visitado 15" xfId="15454" hidden="1"/>
    <cellStyle name="Hipervínculo visitado 15" xfId="15632" hidden="1"/>
    <cellStyle name="Hipervínculo visitado 15" xfId="15683" hidden="1"/>
    <cellStyle name="Hipervínculo visitado 15" xfId="15698" hidden="1"/>
    <cellStyle name="Hipervínculo visitado 15" xfId="15713" hidden="1"/>
    <cellStyle name="Hipervínculo visitado 15" xfId="15727" hidden="1"/>
    <cellStyle name="Hipervínculo visitado 15" xfId="15740" hidden="1"/>
    <cellStyle name="Hipervínculo visitado 15" xfId="15753" hidden="1"/>
    <cellStyle name="Hipervínculo visitado 15" xfId="15766" hidden="1"/>
    <cellStyle name="Hipervínculo visitado 15" xfId="15779" hidden="1"/>
    <cellStyle name="Hipervínculo visitado 15" xfId="15791" hidden="1"/>
    <cellStyle name="Hipervínculo visitado 15" xfId="15803" hidden="1"/>
    <cellStyle name="Hipervínculo visitado 15" xfId="15815" hidden="1"/>
    <cellStyle name="Hipervínculo visitado 15" xfId="15827" hidden="1"/>
    <cellStyle name="Hipervínculo visitado 15" xfId="15839" hidden="1"/>
    <cellStyle name="Hipervínculo visitado 15" xfId="15850" hidden="1"/>
    <cellStyle name="Hipervínculo visitado 15" xfId="15861" hidden="1"/>
    <cellStyle name="Hipervínculo visitado 15" xfId="15870" hidden="1"/>
    <cellStyle name="Hipervínculo visitado 15" xfId="15878" hidden="1"/>
    <cellStyle name="Hipervínculo visitado 15" xfId="15886" hidden="1"/>
    <cellStyle name="Hipervínculo visitado 15" xfId="15894" hidden="1"/>
    <cellStyle name="Hipervínculo visitado 15" xfId="15901" hidden="1"/>
    <cellStyle name="Hipervínculo visitado 15" xfId="15988" hidden="1"/>
    <cellStyle name="Hipervínculo visitado 15" xfId="16031" hidden="1"/>
    <cellStyle name="Hipervínculo visitado 15" xfId="16046" hidden="1"/>
    <cellStyle name="Hipervínculo visitado 15" xfId="16061" hidden="1"/>
    <cellStyle name="Hipervínculo visitado 15" xfId="16075" hidden="1"/>
    <cellStyle name="Hipervínculo visitado 15" xfId="16088" hidden="1"/>
    <cellStyle name="Hipervínculo visitado 15" xfId="16101" hidden="1"/>
    <cellStyle name="Hipervínculo visitado 15" xfId="16114" hidden="1"/>
    <cellStyle name="Hipervínculo visitado 15" xfId="16127" hidden="1"/>
    <cellStyle name="Hipervínculo visitado 15" xfId="16139" hidden="1"/>
    <cellStyle name="Hipervínculo visitado 15" xfId="16151" hidden="1"/>
    <cellStyle name="Hipervínculo visitado 15" xfId="16163" hidden="1"/>
    <cellStyle name="Hipervínculo visitado 15" xfId="16175" hidden="1"/>
    <cellStyle name="Hipervínculo visitado 15" xfId="16187" hidden="1"/>
    <cellStyle name="Hipervínculo visitado 15" xfId="16198" hidden="1"/>
    <cellStyle name="Hipervínculo visitado 15" xfId="16209" hidden="1"/>
    <cellStyle name="Hipervínculo visitado 15" xfId="16218" hidden="1"/>
    <cellStyle name="Hipervínculo visitado 15" xfId="16226" hidden="1"/>
    <cellStyle name="Hipervínculo visitado 15" xfId="16234" hidden="1"/>
    <cellStyle name="Hipervínculo visitado 15" xfId="16242" hidden="1"/>
    <cellStyle name="Hipervínculo visitado 15" xfId="16249" hidden="1"/>
    <cellStyle name="Hipervínculo visitado 15" xfId="16394" hidden="1"/>
    <cellStyle name="Hipervínculo visitado 15" xfId="16445" hidden="1"/>
    <cellStyle name="Hipervínculo visitado 15" xfId="16460" hidden="1"/>
    <cellStyle name="Hipervínculo visitado 15" xfId="16475" hidden="1"/>
    <cellStyle name="Hipervínculo visitado 15" xfId="16489" hidden="1"/>
    <cellStyle name="Hipervínculo visitado 15" xfId="16502" hidden="1"/>
    <cellStyle name="Hipervínculo visitado 15" xfId="16515" hidden="1"/>
    <cellStyle name="Hipervínculo visitado 15" xfId="16528" hidden="1"/>
    <cellStyle name="Hipervínculo visitado 15" xfId="16541" hidden="1"/>
    <cellStyle name="Hipervínculo visitado 15" xfId="16553" hidden="1"/>
    <cellStyle name="Hipervínculo visitado 15" xfId="16565" hidden="1"/>
    <cellStyle name="Hipervínculo visitado 15" xfId="16577" hidden="1"/>
    <cellStyle name="Hipervínculo visitado 15" xfId="16589" hidden="1"/>
    <cellStyle name="Hipervínculo visitado 15" xfId="16601" hidden="1"/>
    <cellStyle name="Hipervínculo visitado 15" xfId="16612" hidden="1"/>
    <cellStyle name="Hipervínculo visitado 15" xfId="16623" hidden="1"/>
    <cellStyle name="Hipervínculo visitado 15" xfId="16632" hidden="1"/>
    <cellStyle name="Hipervínculo visitado 15" xfId="16640" hidden="1"/>
    <cellStyle name="Hipervínculo visitado 15" xfId="16648" hidden="1"/>
    <cellStyle name="Hipervínculo visitado 15" xfId="16656" hidden="1"/>
    <cellStyle name="Hipervínculo visitado 15" xfId="16663" hidden="1"/>
    <cellStyle name="Hipervínculo visitado 15" xfId="16763" hidden="1"/>
    <cellStyle name="Hipervínculo visitado 15" xfId="16814" hidden="1"/>
    <cellStyle name="Hipervínculo visitado 15" xfId="16829" hidden="1"/>
    <cellStyle name="Hipervínculo visitado 15" xfId="16844" hidden="1"/>
    <cellStyle name="Hipervínculo visitado 15" xfId="16858" hidden="1"/>
    <cellStyle name="Hipervínculo visitado 15" xfId="16871" hidden="1"/>
    <cellStyle name="Hipervínculo visitado 15" xfId="16884" hidden="1"/>
    <cellStyle name="Hipervínculo visitado 15" xfId="16897" hidden="1"/>
    <cellStyle name="Hipervínculo visitado 15" xfId="16910" hidden="1"/>
    <cellStyle name="Hipervínculo visitado 15" xfId="16922" hidden="1"/>
    <cellStyle name="Hipervínculo visitado 15" xfId="16934" hidden="1"/>
    <cellStyle name="Hipervínculo visitado 15" xfId="16946" hidden="1"/>
    <cellStyle name="Hipervínculo visitado 15" xfId="16958" hidden="1"/>
    <cellStyle name="Hipervínculo visitado 15" xfId="16970" hidden="1"/>
    <cellStyle name="Hipervínculo visitado 15" xfId="16981" hidden="1"/>
    <cellStyle name="Hipervínculo visitado 15" xfId="16992" hidden="1"/>
    <cellStyle name="Hipervínculo visitado 15" xfId="17001" hidden="1"/>
    <cellStyle name="Hipervínculo visitado 15" xfId="17009" hidden="1"/>
    <cellStyle name="Hipervínculo visitado 15" xfId="17017" hidden="1"/>
    <cellStyle name="Hipervínculo visitado 15" xfId="17025" hidden="1"/>
    <cellStyle name="Hipervínculo visitado 15" xfId="17032" hidden="1"/>
    <cellStyle name="Hipervínculo visitado 15" xfId="17131" hidden="1"/>
    <cellStyle name="Hipervínculo visitado 15" xfId="17182" hidden="1"/>
    <cellStyle name="Hipervínculo visitado 15" xfId="17197" hidden="1"/>
    <cellStyle name="Hipervínculo visitado 15" xfId="17212" hidden="1"/>
    <cellStyle name="Hipervínculo visitado 15" xfId="17226" hidden="1"/>
    <cellStyle name="Hipervínculo visitado 15" xfId="17239" hidden="1"/>
    <cellStyle name="Hipervínculo visitado 15" xfId="17252" hidden="1"/>
    <cellStyle name="Hipervínculo visitado 15" xfId="17265" hidden="1"/>
    <cellStyle name="Hipervínculo visitado 15" xfId="17278" hidden="1"/>
    <cellStyle name="Hipervínculo visitado 15" xfId="17290" hidden="1"/>
    <cellStyle name="Hipervínculo visitado 15" xfId="17302" hidden="1"/>
    <cellStyle name="Hipervínculo visitado 15" xfId="17314" hidden="1"/>
    <cellStyle name="Hipervínculo visitado 15" xfId="17326" hidden="1"/>
    <cellStyle name="Hipervínculo visitado 15" xfId="17338" hidden="1"/>
    <cellStyle name="Hipervínculo visitado 15" xfId="17349" hidden="1"/>
    <cellStyle name="Hipervínculo visitado 15" xfId="17360" hidden="1"/>
    <cellStyle name="Hipervínculo visitado 15" xfId="17369" hidden="1"/>
    <cellStyle name="Hipervínculo visitado 15" xfId="17377" hidden="1"/>
    <cellStyle name="Hipervínculo visitado 15" xfId="17385" hidden="1"/>
    <cellStyle name="Hipervínculo visitado 15" xfId="17393" hidden="1"/>
    <cellStyle name="Hipervínculo visitado 15" xfId="17400" hidden="1"/>
    <cellStyle name="Hipervínculo visitado 15" xfId="17497" hidden="1"/>
    <cellStyle name="Hipervínculo visitado 15" xfId="17548" hidden="1"/>
    <cellStyle name="Hipervínculo visitado 15" xfId="17563" hidden="1"/>
    <cellStyle name="Hipervínculo visitado 15" xfId="17578" hidden="1"/>
    <cellStyle name="Hipervínculo visitado 15" xfId="17592" hidden="1"/>
    <cellStyle name="Hipervínculo visitado 15" xfId="17605" hidden="1"/>
    <cellStyle name="Hipervínculo visitado 15" xfId="17618" hidden="1"/>
    <cellStyle name="Hipervínculo visitado 15" xfId="17631" hidden="1"/>
    <cellStyle name="Hipervínculo visitado 15" xfId="17644" hidden="1"/>
    <cellStyle name="Hipervínculo visitado 15" xfId="17656" hidden="1"/>
    <cellStyle name="Hipervínculo visitado 15" xfId="17668" hidden="1"/>
    <cellStyle name="Hipervínculo visitado 15" xfId="17680" hidden="1"/>
    <cellStyle name="Hipervínculo visitado 15" xfId="17692" hidden="1"/>
    <cellStyle name="Hipervínculo visitado 15" xfId="17704" hidden="1"/>
    <cellStyle name="Hipervínculo visitado 15" xfId="17715" hidden="1"/>
    <cellStyle name="Hipervínculo visitado 15" xfId="17726" hidden="1"/>
    <cellStyle name="Hipervínculo visitado 15" xfId="17735" hidden="1"/>
    <cellStyle name="Hipervínculo visitado 15" xfId="17743" hidden="1"/>
    <cellStyle name="Hipervínculo visitado 15" xfId="17751" hidden="1"/>
    <cellStyle name="Hipervínculo visitado 15" xfId="17759" hidden="1"/>
    <cellStyle name="Hipervínculo visitado 15" xfId="17766" hidden="1"/>
    <cellStyle name="Hipervínculo visitado 15" xfId="17859" hidden="1"/>
    <cellStyle name="Hipervínculo visitado 15" xfId="17910" hidden="1"/>
    <cellStyle name="Hipervínculo visitado 15" xfId="17925" hidden="1"/>
    <cellStyle name="Hipervínculo visitado 15" xfId="17940" hidden="1"/>
    <cellStyle name="Hipervínculo visitado 15" xfId="17954" hidden="1"/>
    <cellStyle name="Hipervínculo visitado 15" xfId="17967" hidden="1"/>
    <cellStyle name="Hipervínculo visitado 15" xfId="17980" hidden="1"/>
    <cellStyle name="Hipervínculo visitado 15" xfId="17993" hidden="1"/>
    <cellStyle name="Hipervínculo visitado 15" xfId="18006" hidden="1"/>
    <cellStyle name="Hipervínculo visitado 15" xfId="18018" hidden="1"/>
    <cellStyle name="Hipervínculo visitado 15" xfId="18030" hidden="1"/>
    <cellStyle name="Hipervínculo visitado 15" xfId="18042" hidden="1"/>
    <cellStyle name="Hipervínculo visitado 15" xfId="18054" hidden="1"/>
    <cellStyle name="Hipervínculo visitado 15" xfId="18066" hidden="1"/>
    <cellStyle name="Hipervínculo visitado 15" xfId="18077" hidden="1"/>
    <cellStyle name="Hipervínculo visitado 15" xfId="18088" hidden="1"/>
    <cellStyle name="Hipervínculo visitado 15" xfId="18097" hidden="1"/>
    <cellStyle name="Hipervínculo visitado 15" xfId="18105" hidden="1"/>
    <cellStyle name="Hipervínculo visitado 15" xfId="18113" hidden="1"/>
    <cellStyle name="Hipervínculo visitado 15" xfId="18121" hidden="1"/>
    <cellStyle name="Hipervínculo visitado 15" xfId="18128" hidden="1"/>
    <cellStyle name="Hipervínculo visitado 15" xfId="18213" hidden="1"/>
    <cellStyle name="Hipervínculo visitado 15" xfId="18256" hidden="1"/>
    <cellStyle name="Hipervínculo visitado 15" xfId="18271" hidden="1"/>
    <cellStyle name="Hipervínculo visitado 15" xfId="18286" hidden="1"/>
    <cellStyle name="Hipervínculo visitado 15" xfId="18300" hidden="1"/>
    <cellStyle name="Hipervínculo visitado 15" xfId="18313" hidden="1"/>
    <cellStyle name="Hipervínculo visitado 15" xfId="18326" hidden="1"/>
    <cellStyle name="Hipervínculo visitado 15" xfId="18339" hidden="1"/>
    <cellStyle name="Hipervínculo visitado 15" xfId="18352" hidden="1"/>
    <cellStyle name="Hipervínculo visitado 15" xfId="18364" hidden="1"/>
    <cellStyle name="Hipervínculo visitado 15" xfId="18376" hidden="1"/>
    <cellStyle name="Hipervínculo visitado 15" xfId="18388" hidden="1"/>
    <cellStyle name="Hipervínculo visitado 15" xfId="18400" hidden="1"/>
    <cellStyle name="Hipervínculo visitado 15" xfId="18412" hidden="1"/>
    <cellStyle name="Hipervínculo visitado 15" xfId="18423" hidden="1"/>
    <cellStyle name="Hipervínculo visitado 15" xfId="18434" hidden="1"/>
    <cellStyle name="Hipervínculo visitado 15" xfId="18443" hidden="1"/>
    <cellStyle name="Hipervínculo visitado 15" xfId="18451" hidden="1"/>
    <cellStyle name="Hipervínculo visitado 15" xfId="18459" hidden="1"/>
    <cellStyle name="Hipervínculo visitado 15" xfId="18467" hidden="1"/>
    <cellStyle name="Hipervínculo visitado 15" xfId="18474" hidden="1"/>
    <cellStyle name="Hipervínculo visitado 15" xfId="18563" hidden="1"/>
    <cellStyle name="Hipervínculo visitado 15" xfId="18606" hidden="1"/>
    <cellStyle name="Hipervínculo visitado 15" xfId="18621" hidden="1"/>
    <cellStyle name="Hipervínculo visitado 15" xfId="18636" hidden="1"/>
    <cellStyle name="Hipervínculo visitado 15" xfId="18650" hidden="1"/>
    <cellStyle name="Hipervínculo visitado 15" xfId="18663" hidden="1"/>
    <cellStyle name="Hipervínculo visitado 15" xfId="18676" hidden="1"/>
    <cellStyle name="Hipervínculo visitado 15" xfId="18689" hidden="1"/>
    <cellStyle name="Hipervínculo visitado 15" xfId="18702" hidden="1"/>
    <cellStyle name="Hipervínculo visitado 15" xfId="18714" hidden="1"/>
    <cellStyle name="Hipervínculo visitado 15" xfId="18726" hidden="1"/>
    <cellStyle name="Hipervínculo visitado 15" xfId="18738" hidden="1"/>
    <cellStyle name="Hipervínculo visitado 15" xfId="18750" hidden="1"/>
    <cellStyle name="Hipervínculo visitado 15" xfId="18762" hidden="1"/>
    <cellStyle name="Hipervínculo visitado 15" xfId="18773" hidden="1"/>
    <cellStyle name="Hipervínculo visitado 15" xfId="18784" hidden="1"/>
    <cellStyle name="Hipervínculo visitado 15" xfId="18793" hidden="1"/>
    <cellStyle name="Hipervínculo visitado 15" xfId="18801" hidden="1"/>
    <cellStyle name="Hipervínculo visitado 15" xfId="18809" hidden="1"/>
    <cellStyle name="Hipervínculo visitado 15" xfId="18817" hidden="1"/>
    <cellStyle name="Hipervínculo visitado 15" xfId="18824" hidden="1"/>
    <cellStyle name="Hipervínculo visitado 15" xfId="19002" hidden="1"/>
    <cellStyle name="Hipervínculo visitado 15" xfId="19053" hidden="1"/>
    <cellStyle name="Hipervínculo visitado 15" xfId="19068" hidden="1"/>
    <cellStyle name="Hipervínculo visitado 15" xfId="19083" hidden="1"/>
    <cellStyle name="Hipervínculo visitado 15" xfId="19097" hidden="1"/>
    <cellStyle name="Hipervínculo visitado 15" xfId="19110" hidden="1"/>
    <cellStyle name="Hipervínculo visitado 15" xfId="19123" hidden="1"/>
    <cellStyle name="Hipervínculo visitado 15" xfId="19136" hidden="1"/>
    <cellStyle name="Hipervínculo visitado 15" xfId="19149" hidden="1"/>
    <cellStyle name="Hipervínculo visitado 15" xfId="19161" hidden="1"/>
    <cellStyle name="Hipervínculo visitado 15" xfId="19173" hidden="1"/>
    <cellStyle name="Hipervínculo visitado 15" xfId="19185" hidden="1"/>
    <cellStyle name="Hipervínculo visitado 15" xfId="19197" hidden="1"/>
    <cellStyle name="Hipervínculo visitado 15" xfId="19209" hidden="1"/>
    <cellStyle name="Hipervínculo visitado 15" xfId="19220" hidden="1"/>
    <cellStyle name="Hipervínculo visitado 15" xfId="19231" hidden="1"/>
    <cellStyle name="Hipervínculo visitado 15" xfId="19240" hidden="1"/>
    <cellStyle name="Hipervínculo visitado 15" xfId="19248" hidden="1"/>
    <cellStyle name="Hipervínculo visitado 15" xfId="19256" hidden="1"/>
    <cellStyle name="Hipervínculo visitado 15" xfId="19264" hidden="1"/>
    <cellStyle name="Hipervínculo visitado 15" xfId="19271" hidden="1"/>
    <cellStyle name="Hipervínculo visitado 15" xfId="19358" hidden="1"/>
    <cellStyle name="Hipervínculo visitado 15" xfId="19401" hidden="1"/>
    <cellStyle name="Hipervínculo visitado 15" xfId="19416" hidden="1"/>
    <cellStyle name="Hipervínculo visitado 15" xfId="19431" hidden="1"/>
    <cellStyle name="Hipervínculo visitado 15" xfId="19445" hidden="1"/>
    <cellStyle name="Hipervínculo visitado 15" xfId="19458" hidden="1"/>
    <cellStyle name="Hipervínculo visitado 15" xfId="19471" hidden="1"/>
    <cellStyle name="Hipervínculo visitado 15" xfId="19484" hidden="1"/>
    <cellStyle name="Hipervínculo visitado 15" xfId="19497" hidden="1"/>
    <cellStyle name="Hipervínculo visitado 15" xfId="19509" hidden="1"/>
    <cellStyle name="Hipervínculo visitado 15" xfId="19521" hidden="1"/>
    <cellStyle name="Hipervínculo visitado 15" xfId="19533" hidden="1"/>
    <cellStyle name="Hipervínculo visitado 15" xfId="19545" hidden="1"/>
    <cellStyle name="Hipervínculo visitado 15" xfId="19557" hidden="1"/>
    <cellStyle name="Hipervínculo visitado 15" xfId="19568" hidden="1"/>
    <cellStyle name="Hipervínculo visitado 15" xfId="19579" hidden="1"/>
    <cellStyle name="Hipervínculo visitado 15" xfId="19588" hidden="1"/>
    <cellStyle name="Hipervínculo visitado 15" xfId="19596" hidden="1"/>
    <cellStyle name="Hipervínculo visitado 15" xfId="19604" hidden="1"/>
    <cellStyle name="Hipervínculo visitado 15" xfId="19612" hidden="1"/>
    <cellStyle name="Hipervínculo visitado 15" xfId="19619" hidden="1"/>
    <cellStyle name="Hipervínculo visitado 15" xfId="19764" hidden="1"/>
    <cellStyle name="Hipervínculo visitado 15" xfId="19815" hidden="1"/>
    <cellStyle name="Hipervínculo visitado 15" xfId="19830" hidden="1"/>
    <cellStyle name="Hipervínculo visitado 15" xfId="19845" hidden="1"/>
    <cellStyle name="Hipervínculo visitado 15" xfId="19859" hidden="1"/>
    <cellStyle name="Hipervínculo visitado 15" xfId="19872" hidden="1"/>
    <cellStyle name="Hipervínculo visitado 15" xfId="19885" hidden="1"/>
    <cellStyle name="Hipervínculo visitado 15" xfId="19898" hidden="1"/>
    <cellStyle name="Hipervínculo visitado 15" xfId="19911" hidden="1"/>
    <cellStyle name="Hipervínculo visitado 15" xfId="19923" hidden="1"/>
    <cellStyle name="Hipervínculo visitado 15" xfId="19935" hidden="1"/>
    <cellStyle name="Hipervínculo visitado 15" xfId="19947" hidden="1"/>
    <cellStyle name="Hipervínculo visitado 15" xfId="19959" hidden="1"/>
    <cellStyle name="Hipervínculo visitado 15" xfId="19971" hidden="1"/>
    <cellStyle name="Hipervínculo visitado 15" xfId="19982" hidden="1"/>
    <cellStyle name="Hipervínculo visitado 15" xfId="19993" hidden="1"/>
    <cellStyle name="Hipervínculo visitado 15" xfId="20002" hidden="1"/>
    <cellStyle name="Hipervínculo visitado 15" xfId="20010" hidden="1"/>
    <cellStyle name="Hipervínculo visitado 15" xfId="20018" hidden="1"/>
    <cellStyle name="Hipervínculo visitado 15" xfId="20026" hidden="1"/>
    <cellStyle name="Hipervínculo visitado 15" xfId="20033" hidden="1"/>
    <cellStyle name="Hipervínculo visitado 15" xfId="20133" hidden="1"/>
    <cellStyle name="Hipervínculo visitado 15" xfId="20184" hidden="1"/>
    <cellStyle name="Hipervínculo visitado 15" xfId="20199" hidden="1"/>
    <cellStyle name="Hipervínculo visitado 15" xfId="20214" hidden="1"/>
    <cellStyle name="Hipervínculo visitado 15" xfId="20228" hidden="1"/>
    <cellStyle name="Hipervínculo visitado 15" xfId="20241" hidden="1"/>
    <cellStyle name="Hipervínculo visitado 15" xfId="20254" hidden="1"/>
    <cellStyle name="Hipervínculo visitado 15" xfId="20267" hidden="1"/>
    <cellStyle name="Hipervínculo visitado 15" xfId="20280" hidden="1"/>
    <cellStyle name="Hipervínculo visitado 15" xfId="20292" hidden="1"/>
    <cellStyle name="Hipervínculo visitado 15" xfId="20304" hidden="1"/>
    <cellStyle name="Hipervínculo visitado 15" xfId="20316" hidden="1"/>
    <cellStyle name="Hipervínculo visitado 15" xfId="20328" hidden="1"/>
    <cellStyle name="Hipervínculo visitado 15" xfId="20340" hidden="1"/>
    <cellStyle name="Hipervínculo visitado 15" xfId="20351" hidden="1"/>
    <cellStyle name="Hipervínculo visitado 15" xfId="20362" hidden="1"/>
    <cellStyle name="Hipervínculo visitado 15" xfId="20371" hidden="1"/>
    <cellStyle name="Hipervínculo visitado 15" xfId="20379" hidden="1"/>
    <cellStyle name="Hipervínculo visitado 15" xfId="20387" hidden="1"/>
    <cellStyle name="Hipervínculo visitado 15" xfId="20395" hidden="1"/>
    <cellStyle name="Hipervínculo visitado 15" xfId="20402" hidden="1"/>
    <cellStyle name="Hipervínculo visitado 15" xfId="20501" hidden="1"/>
    <cellStyle name="Hipervínculo visitado 15" xfId="20552" hidden="1"/>
    <cellStyle name="Hipervínculo visitado 15" xfId="20567" hidden="1"/>
    <cellStyle name="Hipervínculo visitado 15" xfId="20582" hidden="1"/>
    <cellStyle name="Hipervínculo visitado 15" xfId="20596" hidden="1"/>
    <cellStyle name="Hipervínculo visitado 15" xfId="20609" hidden="1"/>
    <cellStyle name="Hipervínculo visitado 15" xfId="20622" hidden="1"/>
    <cellStyle name="Hipervínculo visitado 15" xfId="20635" hidden="1"/>
    <cellStyle name="Hipervínculo visitado 15" xfId="20648" hidden="1"/>
    <cellStyle name="Hipervínculo visitado 15" xfId="20660" hidden="1"/>
    <cellStyle name="Hipervínculo visitado 15" xfId="20672" hidden="1"/>
    <cellStyle name="Hipervínculo visitado 15" xfId="20684" hidden="1"/>
    <cellStyle name="Hipervínculo visitado 15" xfId="20696" hidden="1"/>
    <cellStyle name="Hipervínculo visitado 15" xfId="20708" hidden="1"/>
    <cellStyle name="Hipervínculo visitado 15" xfId="20719" hidden="1"/>
    <cellStyle name="Hipervínculo visitado 15" xfId="20730" hidden="1"/>
    <cellStyle name="Hipervínculo visitado 15" xfId="20739" hidden="1"/>
    <cellStyle name="Hipervínculo visitado 15" xfId="20747" hidden="1"/>
    <cellStyle name="Hipervínculo visitado 15" xfId="20755" hidden="1"/>
    <cellStyle name="Hipervínculo visitado 15" xfId="20763" hidden="1"/>
    <cellStyle name="Hipervínculo visitado 15" xfId="20770" hidden="1"/>
    <cellStyle name="Hipervínculo visitado 15" xfId="20867" hidden="1"/>
    <cellStyle name="Hipervínculo visitado 15" xfId="20918" hidden="1"/>
    <cellStyle name="Hipervínculo visitado 15" xfId="20933" hidden="1"/>
    <cellStyle name="Hipervínculo visitado 15" xfId="20948" hidden="1"/>
    <cellStyle name="Hipervínculo visitado 15" xfId="20962" hidden="1"/>
    <cellStyle name="Hipervínculo visitado 15" xfId="20975" hidden="1"/>
    <cellStyle name="Hipervínculo visitado 15" xfId="20988" hidden="1"/>
    <cellStyle name="Hipervínculo visitado 15" xfId="21001" hidden="1"/>
    <cellStyle name="Hipervínculo visitado 15" xfId="21014" hidden="1"/>
    <cellStyle name="Hipervínculo visitado 15" xfId="21026" hidden="1"/>
    <cellStyle name="Hipervínculo visitado 15" xfId="21038" hidden="1"/>
    <cellStyle name="Hipervínculo visitado 15" xfId="21050" hidden="1"/>
    <cellStyle name="Hipervínculo visitado 15" xfId="21062" hidden="1"/>
    <cellStyle name="Hipervínculo visitado 15" xfId="21074" hidden="1"/>
    <cellStyle name="Hipervínculo visitado 15" xfId="21085" hidden="1"/>
    <cellStyle name="Hipervínculo visitado 15" xfId="21096" hidden="1"/>
    <cellStyle name="Hipervínculo visitado 15" xfId="21105" hidden="1"/>
    <cellStyle name="Hipervínculo visitado 15" xfId="21113" hidden="1"/>
    <cellStyle name="Hipervínculo visitado 15" xfId="21121" hidden="1"/>
    <cellStyle name="Hipervínculo visitado 15" xfId="21129" hidden="1"/>
    <cellStyle name="Hipervínculo visitado 15" xfId="21136" hidden="1"/>
    <cellStyle name="Hipervínculo visitado 15" xfId="21229" hidden="1"/>
    <cellStyle name="Hipervínculo visitado 15" xfId="21280" hidden="1"/>
    <cellStyle name="Hipervínculo visitado 15" xfId="21295" hidden="1"/>
    <cellStyle name="Hipervínculo visitado 15" xfId="21310" hidden="1"/>
    <cellStyle name="Hipervínculo visitado 15" xfId="21324" hidden="1"/>
    <cellStyle name="Hipervínculo visitado 15" xfId="21337" hidden="1"/>
    <cellStyle name="Hipervínculo visitado 15" xfId="21350" hidden="1"/>
    <cellStyle name="Hipervínculo visitado 15" xfId="21363" hidden="1"/>
    <cellStyle name="Hipervínculo visitado 15" xfId="21376" hidden="1"/>
    <cellStyle name="Hipervínculo visitado 15" xfId="21388" hidden="1"/>
    <cellStyle name="Hipervínculo visitado 15" xfId="21400" hidden="1"/>
    <cellStyle name="Hipervínculo visitado 15" xfId="21412" hidden="1"/>
    <cellStyle name="Hipervínculo visitado 15" xfId="21424" hidden="1"/>
    <cellStyle name="Hipervínculo visitado 15" xfId="21436" hidden="1"/>
    <cellStyle name="Hipervínculo visitado 15" xfId="21447" hidden="1"/>
    <cellStyle name="Hipervínculo visitado 15" xfId="21458" hidden="1"/>
    <cellStyle name="Hipervínculo visitado 15" xfId="21467" hidden="1"/>
    <cellStyle name="Hipervínculo visitado 15" xfId="21475" hidden="1"/>
    <cellStyle name="Hipervínculo visitado 15" xfId="21483" hidden="1"/>
    <cellStyle name="Hipervínculo visitado 15" xfId="21491" hidden="1"/>
    <cellStyle name="Hipervínculo visitado 15" xfId="21498" hidden="1"/>
    <cellStyle name="Hipervínculo visitado 15" xfId="21583" hidden="1"/>
    <cellStyle name="Hipervínculo visitado 15" xfId="21626" hidden="1"/>
    <cellStyle name="Hipervínculo visitado 15" xfId="21641" hidden="1"/>
    <cellStyle name="Hipervínculo visitado 15" xfId="21656" hidden="1"/>
    <cellStyle name="Hipervínculo visitado 15" xfId="21670" hidden="1"/>
    <cellStyle name="Hipervínculo visitado 15" xfId="21683" hidden="1"/>
    <cellStyle name="Hipervínculo visitado 15" xfId="21696" hidden="1"/>
    <cellStyle name="Hipervínculo visitado 15" xfId="21709" hidden="1"/>
    <cellStyle name="Hipervínculo visitado 15" xfId="21722" hidden="1"/>
    <cellStyle name="Hipervínculo visitado 15" xfId="21734" hidden="1"/>
    <cellStyle name="Hipervínculo visitado 15" xfId="21746" hidden="1"/>
    <cellStyle name="Hipervínculo visitado 15" xfId="21758" hidden="1"/>
    <cellStyle name="Hipervínculo visitado 15" xfId="21770" hidden="1"/>
    <cellStyle name="Hipervínculo visitado 15" xfId="21782" hidden="1"/>
    <cellStyle name="Hipervínculo visitado 15" xfId="21793" hidden="1"/>
    <cellStyle name="Hipervínculo visitado 15" xfId="21804" hidden="1"/>
    <cellStyle name="Hipervínculo visitado 15" xfId="21813" hidden="1"/>
    <cellStyle name="Hipervínculo visitado 15" xfId="21821" hidden="1"/>
    <cellStyle name="Hipervínculo visitado 15" xfId="21829" hidden="1"/>
    <cellStyle name="Hipervínculo visitado 15" xfId="21837" hidden="1"/>
    <cellStyle name="Hipervínculo visitado 15" xfId="21844" hidden="1"/>
    <cellStyle name="Hipervínculo visitado 15" xfId="21974" hidden="1"/>
    <cellStyle name="Hipervínculo visitado 15" xfId="22021" hidden="1"/>
    <cellStyle name="Hipervínculo visitado 15" xfId="22038" hidden="1"/>
    <cellStyle name="Hipervínculo visitado 15" xfId="22053" hidden="1"/>
    <cellStyle name="Hipervínculo visitado 15" xfId="22068" hidden="1"/>
    <cellStyle name="Hipervínculo visitado 15" xfId="22084" hidden="1"/>
    <cellStyle name="Hipervínculo visitado 15" xfId="22097" hidden="1"/>
    <cellStyle name="Hipervínculo visitado 15" xfId="22112" hidden="1"/>
    <cellStyle name="Hipervínculo visitado 15" xfId="22125" hidden="1"/>
    <cellStyle name="Hipervínculo visitado 15" xfId="22138" hidden="1"/>
    <cellStyle name="Hipervínculo visitado 15" xfId="22150" hidden="1"/>
    <cellStyle name="Hipervínculo visitado 15" xfId="22164" hidden="1"/>
    <cellStyle name="Hipervínculo visitado 15" xfId="22179" hidden="1"/>
    <cellStyle name="Hipervínculo visitado 15" xfId="22191" hidden="1"/>
    <cellStyle name="Hipervínculo visitado 15" xfId="22205" hidden="1"/>
    <cellStyle name="Hipervínculo visitado 15" xfId="22216" hidden="1"/>
    <cellStyle name="Hipervínculo visitado 15" xfId="22227" hidden="1"/>
    <cellStyle name="Hipervínculo visitado 15" xfId="22238" hidden="1"/>
    <cellStyle name="Hipervínculo visitado 15" xfId="22247" hidden="1"/>
    <cellStyle name="Hipervínculo visitado 15" xfId="22259" hidden="1"/>
    <cellStyle name="Hipervínculo visitado 15" xfId="22272" hidden="1"/>
    <cellStyle name="Hipervínculo visitado 15" xfId="22374" hidden="1"/>
    <cellStyle name="Hipervínculo visitado 15" xfId="22423" hidden="1"/>
    <cellStyle name="Hipervínculo visitado 15" xfId="22438" hidden="1"/>
    <cellStyle name="Hipervínculo visitado 15" xfId="22453" hidden="1"/>
    <cellStyle name="Hipervínculo visitado 15" xfId="22467" hidden="1"/>
    <cellStyle name="Hipervínculo visitado 15" xfId="22480" hidden="1"/>
    <cellStyle name="Hipervínculo visitado 15" xfId="22493" hidden="1"/>
    <cellStyle name="Hipervínculo visitado 15" xfId="22506" hidden="1"/>
    <cellStyle name="Hipervínculo visitado 15" xfId="22519" hidden="1"/>
    <cellStyle name="Hipervínculo visitado 15" xfId="22531" hidden="1"/>
    <cellStyle name="Hipervínculo visitado 15" xfId="22543" hidden="1"/>
    <cellStyle name="Hipervínculo visitado 15" xfId="22555" hidden="1"/>
    <cellStyle name="Hipervínculo visitado 15" xfId="22567" hidden="1"/>
    <cellStyle name="Hipervínculo visitado 15" xfId="22579" hidden="1"/>
    <cellStyle name="Hipervínculo visitado 15" xfId="22590" hidden="1"/>
    <cellStyle name="Hipervínculo visitado 15" xfId="22601" hidden="1"/>
    <cellStyle name="Hipervínculo visitado 15" xfId="22610" hidden="1"/>
    <cellStyle name="Hipervínculo visitado 15" xfId="22618" hidden="1"/>
    <cellStyle name="Hipervínculo visitado 15" xfId="22626" hidden="1"/>
    <cellStyle name="Hipervínculo visitado 15" xfId="22634" hidden="1"/>
    <cellStyle name="Hipervínculo visitado 15" xfId="22641" hidden="1"/>
    <cellStyle name="Hipervínculo visitado 15" xfId="22819" hidden="1"/>
    <cellStyle name="Hipervínculo visitado 15" xfId="22870" hidden="1"/>
    <cellStyle name="Hipervínculo visitado 15" xfId="22885" hidden="1"/>
    <cellStyle name="Hipervínculo visitado 15" xfId="22900" hidden="1"/>
    <cellStyle name="Hipervínculo visitado 15" xfId="22914" hidden="1"/>
    <cellStyle name="Hipervínculo visitado 15" xfId="22927" hidden="1"/>
    <cellStyle name="Hipervínculo visitado 15" xfId="22940" hidden="1"/>
    <cellStyle name="Hipervínculo visitado 15" xfId="22953" hidden="1"/>
    <cellStyle name="Hipervínculo visitado 15" xfId="22966" hidden="1"/>
    <cellStyle name="Hipervínculo visitado 15" xfId="22978" hidden="1"/>
    <cellStyle name="Hipervínculo visitado 15" xfId="22990" hidden="1"/>
    <cellStyle name="Hipervínculo visitado 15" xfId="23002" hidden="1"/>
    <cellStyle name="Hipervínculo visitado 15" xfId="23014" hidden="1"/>
    <cellStyle name="Hipervínculo visitado 15" xfId="23026" hidden="1"/>
    <cellStyle name="Hipervínculo visitado 15" xfId="23037" hidden="1"/>
    <cellStyle name="Hipervínculo visitado 15" xfId="23048" hidden="1"/>
    <cellStyle name="Hipervínculo visitado 15" xfId="23057" hidden="1"/>
    <cellStyle name="Hipervínculo visitado 15" xfId="23065" hidden="1"/>
    <cellStyle name="Hipervínculo visitado 15" xfId="23073" hidden="1"/>
    <cellStyle name="Hipervínculo visitado 15" xfId="23081" hidden="1"/>
    <cellStyle name="Hipervínculo visitado 15" xfId="23088" hidden="1"/>
    <cellStyle name="Hipervínculo visitado 15" xfId="23175" hidden="1"/>
    <cellStyle name="Hipervínculo visitado 15" xfId="23218" hidden="1"/>
    <cellStyle name="Hipervínculo visitado 15" xfId="23233" hidden="1"/>
    <cellStyle name="Hipervínculo visitado 15" xfId="23248" hidden="1"/>
    <cellStyle name="Hipervínculo visitado 15" xfId="23262" hidden="1"/>
    <cellStyle name="Hipervínculo visitado 15" xfId="23275" hidden="1"/>
    <cellStyle name="Hipervínculo visitado 15" xfId="23288" hidden="1"/>
    <cellStyle name="Hipervínculo visitado 15" xfId="23301" hidden="1"/>
    <cellStyle name="Hipervínculo visitado 15" xfId="23314" hidden="1"/>
    <cellStyle name="Hipervínculo visitado 15" xfId="23326" hidden="1"/>
    <cellStyle name="Hipervínculo visitado 15" xfId="23338" hidden="1"/>
    <cellStyle name="Hipervínculo visitado 15" xfId="23350" hidden="1"/>
    <cellStyle name="Hipervínculo visitado 15" xfId="23362" hidden="1"/>
    <cellStyle name="Hipervínculo visitado 15" xfId="23374" hidden="1"/>
    <cellStyle name="Hipervínculo visitado 15" xfId="23385" hidden="1"/>
    <cellStyle name="Hipervínculo visitado 15" xfId="23396" hidden="1"/>
    <cellStyle name="Hipervínculo visitado 15" xfId="23405" hidden="1"/>
    <cellStyle name="Hipervínculo visitado 15" xfId="23413" hidden="1"/>
    <cellStyle name="Hipervínculo visitado 15" xfId="23421" hidden="1"/>
    <cellStyle name="Hipervínculo visitado 15" xfId="23429" hidden="1"/>
    <cellStyle name="Hipervínculo visitado 15" xfId="23436" hidden="1"/>
    <cellStyle name="Hipervínculo visitado 15" xfId="23581" hidden="1"/>
    <cellStyle name="Hipervínculo visitado 15" xfId="23632" hidden="1"/>
    <cellStyle name="Hipervínculo visitado 15" xfId="23647" hidden="1"/>
    <cellStyle name="Hipervínculo visitado 15" xfId="23662" hidden="1"/>
    <cellStyle name="Hipervínculo visitado 15" xfId="23676" hidden="1"/>
    <cellStyle name="Hipervínculo visitado 15" xfId="23689" hidden="1"/>
    <cellStyle name="Hipervínculo visitado 15" xfId="23702" hidden="1"/>
    <cellStyle name="Hipervínculo visitado 15" xfId="23715" hidden="1"/>
    <cellStyle name="Hipervínculo visitado 15" xfId="23728" hidden="1"/>
    <cellStyle name="Hipervínculo visitado 15" xfId="23740" hidden="1"/>
    <cellStyle name="Hipervínculo visitado 15" xfId="23752" hidden="1"/>
    <cellStyle name="Hipervínculo visitado 15" xfId="23764" hidden="1"/>
    <cellStyle name="Hipervínculo visitado 15" xfId="23776" hidden="1"/>
    <cellStyle name="Hipervínculo visitado 15" xfId="23788" hidden="1"/>
    <cellStyle name="Hipervínculo visitado 15" xfId="23799" hidden="1"/>
    <cellStyle name="Hipervínculo visitado 15" xfId="23810" hidden="1"/>
    <cellStyle name="Hipervínculo visitado 15" xfId="23819" hidden="1"/>
    <cellStyle name="Hipervínculo visitado 15" xfId="23827" hidden="1"/>
    <cellStyle name="Hipervínculo visitado 15" xfId="23835" hidden="1"/>
    <cellStyle name="Hipervínculo visitado 15" xfId="23843" hidden="1"/>
    <cellStyle name="Hipervínculo visitado 15" xfId="23850" hidden="1"/>
    <cellStyle name="Hipervínculo visitado 15" xfId="23950" hidden="1"/>
    <cellStyle name="Hipervínculo visitado 15" xfId="24001" hidden="1"/>
    <cellStyle name="Hipervínculo visitado 15" xfId="24016" hidden="1"/>
    <cellStyle name="Hipervínculo visitado 15" xfId="24031" hidden="1"/>
    <cellStyle name="Hipervínculo visitado 15" xfId="24045" hidden="1"/>
    <cellStyle name="Hipervínculo visitado 15" xfId="24058" hidden="1"/>
    <cellStyle name="Hipervínculo visitado 15" xfId="24071" hidden="1"/>
    <cellStyle name="Hipervínculo visitado 15" xfId="24084" hidden="1"/>
    <cellStyle name="Hipervínculo visitado 15" xfId="24097" hidden="1"/>
    <cellStyle name="Hipervínculo visitado 15" xfId="24109" hidden="1"/>
    <cellStyle name="Hipervínculo visitado 15" xfId="24121" hidden="1"/>
    <cellStyle name="Hipervínculo visitado 15" xfId="24133" hidden="1"/>
    <cellStyle name="Hipervínculo visitado 15" xfId="24145" hidden="1"/>
    <cellStyle name="Hipervínculo visitado 15" xfId="24157" hidden="1"/>
    <cellStyle name="Hipervínculo visitado 15" xfId="24168" hidden="1"/>
    <cellStyle name="Hipervínculo visitado 15" xfId="24179" hidden="1"/>
    <cellStyle name="Hipervínculo visitado 15" xfId="24188" hidden="1"/>
    <cellStyle name="Hipervínculo visitado 15" xfId="24196" hidden="1"/>
    <cellStyle name="Hipervínculo visitado 15" xfId="24204" hidden="1"/>
    <cellStyle name="Hipervínculo visitado 15" xfId="24212" hidden="1"/>
    <cellStyle name="Hipervínculo visitado 15" xfId="24219" hidden="1"/>
    <cellStyle name="Hipervínculo visitado 15" xfId="24318" hidden="1"/>
    <cellStyle name="Hipervínculo visitado 15" xfId="24369" hidden="1"/>
    <cellStyle name="Hipervínculo visitado 15" xfId="24384" hidden="1"/>
    <cellStyle name="Hipervínculo visitado 15" xfId="24399" hidden="1"/>
    <cellStyle name="Hipervínculo visitado 15" xfId="24413" hidden="1"/>
    <cellStyle name="Hipervínculo visitado 15" xfId="24426" hidden="1"/>
    <cellStyle name="Hipervínculo visitado 15" xfId="24439" hidden="1"/>
    <cellStyle name="Hipervínculo visitado 15" xfId="24452" hidden="1"/>
    <cellStyle name="Hipervínculo visitado 15" xfId="24465" hidden="1"/>
    <cellStyle name="Hipervínculo visitado 15" xfId="24477" hidden="1"/>
    <cellStyle name="Hipervínculo visitado 15" xfId="24489" hidden="1"/>
    <cellStyle name="Hipervínculo visitado 15" xfId="24501" hidden="1"/>
    <cellStyle name="Hipervínculo visitado 15" xfId="24513" hidden="1"/>
    <cellStyle name="Hipervínculo visitado 15" xfId="24525" hidden="1"/>
    <cellStyle name="Hipervínculo visitado 15" xfId="24536" hidden="1"/>
    <cellStyle name="Hipervínculo visitado 15" xfId="24547" hidden="1"/>
    <cellStyle name="Hipervínculo visitado 15" xfId="24556" hidden="1"/>
    <cellStyle name="Hipervínculo visitado 15" xfId="24564" hidden="1"/>
    <cellStyle name="Hipervínculo visitado 15" xfId="24572" hidden="1"/>
    <cellStyle name="Hipervínculo visitado 15" xfId="24580" hidden="1"/>
    <cellStyle name="Hipervínculo visitado 15" xfId="24587" hidden="1"/>
    <cellStyle name="Hipervínculo visitado 15" xfId="24684" hidden="1"/>
    <cellStyle name="Hipervínculo visitado 15" xfId="24735" hidden="1"/>
    <cellStyle name="Hipervínculo visitado 15" xfId="24750" hidden="1"/>
    <cellStyle name="Hipervínculo visitado 15" xfId="24765" hidden="1"/>
    <cellStyle name="Hipervínculo visitado 15" xfId="24779" hidden="1"/>
    <cellStyle name="Hipervínculo visitado 15" xfId="24792" hidden="1"/>
    <cellStyle name="Hipervínculo visitado 15" xfId="24805" hidden="1"/>
    <cellStyle name="Hipervínculo visitado 15" xfId="24818" hidden="1"/>
    <cellStyle name="Hipervínculo visitado 15" xfId="24831" hidden="1"/>
    <cellStyle name="Hipervínculo visitado 15" xfId="24843" hidden="1"/>
    <cellStyle name="Hipervínculo visitado 15" xfId="24855" hidden="1"/>
    <cellStyle name="Hipervínculo visitado 15" xfId="24867" hidden="1"/>
    <cellStyle name="Hipervínculo visitado 15" xfId="24879" hidden="1"/>
    <cellStyle name="Hipervínculo visitado 15" xfId="24891" hidden="1"/>
    <cellStyle name="Hipervínculo visitado 15" xfId="24902" hidden="1"/>
    <cellStyle name="Hipervínculo visitado 15" xfId="24913" hidden="1"/>
    <cellStyle name="Hipervínculo visitado 15" xfId="24922" hidden="1"/>
    <cellStyle name="Hipervínculo visitado 15" xfId="24930" hidden="1"/>
    <cellStyle name="Hipervínculo visitado 15" xfId="24938" hidden="1"/>
    <cellStyle name="Hipervínculo visitado 15" xfId="24946" hidden="1"/>
    <cellStyle name="Hipervínculo visitado 15" xfId="24953" hidden="1"/>
    <cellStyle name="Hipervínculo visitado 15" xfId="25046" hidden="1"/>
    <cellStyle name="Hipervínculo visitado 15" xfId="25097" hidden="1"/>
    <cellStyle name="Hipervínculo visitado 15" xfId="25112" hidden="1"/>
    <cellStyle name="Hipervínculo visitado 15" xfId="25127" hidden="1"/>
    <cellStyle name="Hipervínculo visitado 15" xfId="25141" hidden="1"/>
    <cellStyle name="Hipervínculo visitado 15" xfId="25154" hidden="1"/>
    <cellStyle name="Hipervínculo visitado 15" xfId="25167" hidden="1"/>
    <cellStyle name="Hipervínculo visitado 15" xfId="25180" hidden="1"/>
    <cellStyle name="Hipervínculo visitado 15" xfId="25193" hidden="1"/>
    <cellStyle name="Hipervínculo visitado 15" xfId="25205" hidden="1"/>
    <cellStyle name="Hipervínculo visitado 15" xfId="25217" hidden="1"/>
    <cellStyle name="Hipervínculo visitado 15" xfId="25229" hidden="1"/>
    <cellStyle name="Hipervínculo visitado 15" xfId="25241" hidden="1"/>
    <cellStyle name="Hipervínculo visitado 15" xfId="25253" hidden="1"/>
    <cellStyle name="Hipervínculo visitado 15" xfId="25264" hidden="1"/>
    <cellStyle name="Hipervínculo visitado 15" xfId="25275" hidden="1"/>
    <cellStyle name="Hipervínculo visitado 15" xfId="25284" hidden="1"/>
    <cellStyle name="Hipervínculo visitado 15" xfId="25292" hidden="1"/>
    <cellStyle name="Hipervínculo visitado 15" xfId="25300" hidden="1"/>
    <cellStyle name="Hipervínculo visitado 15" xfId="25308" hidden="1"/>
    <cellStyle name="Hipervínculo visitado 15" xfId="25315" hidden="1"/>
    <cellStyle name="Hipervínculo visitado 15" xfId="25400" hidden="1"/>
    <cellStyle name="Hipervínculo visitado 15" xfId="25443" hidden="1"/>
    <cellStyle name="Hipervínculo visitado 15" xfId="25458" hidden="1"/>
    <cellStyle name="Hipervínculo visitado 15" xfId="25473" hidden="1"/>
    <cellStyle name="Hipervínculo visitado 15" xfId="25487" hidden="1"/>
    <cellStyle name="Hipervínculo visitado 15" xfId="25500" hidden="1"/>
    <cellStyle name="Hipervínculo visitado 15" xfId="25513" hidden="1"/>
    <cellStyle name="Hipervínculo visitado 15" xfId="25526" hidden="1"/>
    <cellStyle name="Hipervínculo visitado 15" xfId="25539" hidden="1"/>
    <cellStyle name="Hipervínculo visitado 15" xfId="25551" hidden="1"/>
    <cellStyle name="Hipervínculo visitado 15" xfId="25563" hidden="1"/>
    <cellStyle name="Hipervínculo visitado 15" xfId="25575" hidden="1"/>
    <cellStyle name="Hipervínculo visitado 15" xfId="25587" hidden="1"/>
    <cellStyle name="Hipervínculo visitado 15" xfId="25599" hidden="1"/>
    <cellStyle name="Hipervínculo visitado 15" xfId="25610" hidden="1"/>
    <cellStyle name="Hipervínculo visitado 15" xfId="25621" hidden="1"/>
    <cellStyle name="Hipervínculo visitado 15" xfId="25630" hidden="1"/>
    <cellStyle name="Hipervínculo visitado 15" xfId="25638" hidden="1"/>
    <cellStyle name="Hipervínculo visitado 15" xfId="25646" hidden="1"/>
    <cellStyle name="Hipervínculo visitado 15" xfId="25654" hidden="1"/>
    <cellStyle name="Hipervínculo visitado 15" xfId="25661" hidden="1"/>
    <cellStyle name="Hipervínculo visitado 15" xfId="25750" hidden="1"/>
    <cellStyle name="Hipervínculo visitado 15" xfId="25793" hidden="1"/>
    <cellStyle name="Hipervínculo visitado 15" xfId="25808" hidden="1"/>
    <cellStyle name="Hipervínculo visitado 15" xfId="25823" hidden="1"/>
    <cellStyle name="Hipervínculo visitado 15" xfId="25837" hidden="1"/>
    <cellStyle name="Hipervínculo visitado 15" xfId="25850" hidden="1"/>
    <cellStyle name="Hipervínculo visitado 15" xfId="25863" hidden="1"/>
    <cellStyle name="Hipervínculo visitado 15" xfId="25876" hidden="1"/>
    <cellStyle name="Hipervínculo visitado 15" xfId="25889" hidden="1"/>
    <cellStyle name="Hipervínculo visitado 15" xfId="25901" hidden="1"/>
    <cellStyle name="Hipervínculo visitado 15" xfId="25913" hidden="1"/>
    <cellStyle name="Hipervínculo visitado 15" xfId="25925" hidden="1"/>
    <cellStyle name="Hipervínculo visitado 15" xfId="25937" hidden="1"/>
    <cellStyle name="Hipervínculo visitado 15" xfId="25949" hidden="1"/>
    <cellStyle name="Hipervínculo visitado 15" xfId="25960" hidden="1"/>
    <cellStyle name="Hipervínculo visitado 15" xfId="25971" hidden="1"/>
    <cellStyle name="Hipervínculo visitado 15" xfId="25980" hidden="1"/>
    <cellStyle name="Hipervínculo visitado 15" xfId="25988" hidden="1"/>
    <cellStyle name="Hipervínculo visitado 15" xfId="25996" hidden="1"/>
    <cellStyle name="Hipervínculo visitado 15" xfId="26004" hidden="1"/>
    <cellStyle name="Hipervínculo visitado 15" xfId="26011" hidden="1"/>
    <cellStyle name="Hipervínculo visitado 15" xfId="26189" hidden="1"/>
    <cellStyle name="Hipervínculo visitado 15" xfId="26240" hidden="1"/>
    <cellStyle name="Hipervínculo visitado 15" xfId="26255" hidden="1"/>
    <cellStyle name="Hipervínculo visitado 15" xfId="26270" hidden="1"/>
    <cellStyle name="Hipervínculo visitado 15" xfId="26284" hidden="1"/>
    <cellStyle name="Hipervínculo visitado 15" xfId="26297" hidden="1"/>
    <cellStyle name="Hipervínculo visitado 15" xfId="26310" hidden="1"/>
    <cellStyle name="Hipervínculo visitado 15" xfId="26323" hidden="1"/>
    <cellStyle name="Hipervínculo visitado 15" xfId="26336" hidden="1"/>
    <cellStyle name="Hipervínculo visitado 15" xfId="26348" hidden="1"/>
    <cellStyle name="Hipervínculo visitado 15" xfId="26360" hidden="1"/>
    <cellStyle name="Hipervínculo visitado 15" xfId="26372" hidden="1"/>
    <cellStyle name="Hipervínculo visitado 15" xfId="26384" hidden="1"/>
    <cellStyle name="Hipervínculo visitado 15" xfId="26396" hidden="1"/>
    <cellStyle name="Hipervínculo visitado 15" xfId="26407" hidden="1"/>
    <cellStyle name="Hipervínculo visitado 15" xfId="26418" hidden="1"/>
    <cellStyle name="Hipervínculo visitado 15" xfId="26427" hidden="1"/>
    <cellStyle name="Hipervínculo visitado 15" xfId="26435" hidden="1"/>
    <cellStyle name="Hipervínculo visitado 15" xfId="26443" hidden="1"/>
    <cellStyle name="Hipervínculo visitado 15" xfId="26451" hidden="1"/>
    <cellStyle name="Hipervínculo visitado 15" xfId="26458" hidden="1"/>
    <cellStyle name="Hipervínculo visitado 15" xfId="26545" hidden="1"/>
    <cellStyle name="Hipervínculo visitado 15" xfId="26588" hidden="1"/>
    <cellStyle name="Hipervínculo visitado 15" xfId="26603" hidden="1"/>
    <cellStyle name="Hipervínculo visitado 15" xfId="26618" hidden="1"/>
    <cellStyle name="Hipervínculo visitado 15" xfId="26632" hidden="1"/>
    <cellStyle name="Hipervínculo visitado 15" xfId="26645" hidden="1"/>
    <cellStyle name="Hipervínculo visitado 15" xfId="26658" hidden="1"/>
    <cellStyle name="Hipervínculo visitado 15" xfId="26671" hidden="1"/>
    <cellStyle name="Hipervínculo visitado 15" xfId="26684" hidden="1"/>
    <cellStyle name="Hipervínculo visitado 15" xfId="26696" hidden="1"/>
    <cellStyle name="Hipervínculo visitado 15" xfId="26708" hidden="1"/>
    <cellStyle name="Hipervínculo visitado 15" xfId="26720" hidden="1"/>
    <cellStyle name="Hipervínculo visitado 15" xfId="26732" hidden="1"/>
    <cellStyle name="Hipervínculo visitado 15" xfId="26744" hidden="1"/>
    <cellStyle name="Hipervínculo visitado 15" xfId="26755" hidden="1"/>
    <cellStyle name="Hipervínculo visitado 15" xfId="26766" hidden="1"/>
    <cellStyle name="Hipervínculo visitado 15" xfId="26775" hidden="1"/>
    <cellStyle name="Hipervínculo visitado 15" xfId="26783" hidden="1"/>
    <cellStyle name="Hipervínculo visitado 15" xfId="26791" hidden="1"/>
    <cellStyle name="Hipervínculo visitado 15" xfId="26799" hidden="1"/>
    <cellStyle name="Hipervínculo visitado 15" xfId="26806" hidden="1"/>
    <cellStyle name="Hipervínculo visitado 15" xfId="26951" hidden="1"/>
    <cellStyle name="Hipervínculo visitado 15" xfId="27002" hidden="1"/>
    <cellStyle name="Hipervínculo visitado 15" xfId="27017" hidden="1"/>
    <cellStyle name="Hipervínculo visitado 15" xfId="27032" hidden="1"/>
    <cellStyle name="Hipervínculo visitado 15" xfId="27046" hidden="1"/>
    <cellStyle name="Hipervínculo visitado 15" xfId="27059" hidden="1"/>
    <cellStyle name="Hipervínculo visitado 15" xfId="27072" hidden="1"/>
    <cellStyle name="Hipervínculo visitado 15" xfId="27085" hidden="1"/>
    <cellStyle name="Hipervínculo visitado 15" xfId="27098" hidden="1"/>
    <cellStyle name="Hipervínculo visitado 15" xfId="27110" hidden="1"/>
    <cellStyle name="Hipervínculo visitado 15" xfId="27122" hidden="1"/>
    <cellStyle name="Hipervínculo visitado 15" xfId="27134" hidden="1"/>
    <cellStyle name="Hipervínculo visitado 15" xfId="27146" hidden="1"/>
    <cellStyle name="Hipervínculo visitado 15" xfId="27158" hidden="1"/>
    <cellStyle name="Hipervínculo visitado 15" xfId="27169" hidden="1"/>
    <cellStyle name="Hipervínculo visitado 15" xfId="27180" hidden="1"/>
    <cellStyle name="Hipervínculo visitado 15" xfId="27189" hidden="1"/>
    <cellStyle name="Hipervínculo visitado 15" xfId="27197" hidden="1"/>
    <cellStyle name="Hipervínculo visitado 15" xfId="27205" hidden="1"/>
    <cellStyle name="Hipervínculo visitado 15" xfId="27213" hidden="1"/>
    <cellStyle name="Hipervínculo visitado 15" xfId="27220" hidden="1"/>
    <cellStyle name="Hipervínculo visitado 15" xfId="27320" hidden="1"/>
    <cellStyle name="Hipervínculo visitado 15" xfId="27371" hidden="1"/>
    <cellStyle name="Hipervínculo visitado 15" xfId="27386" hidden="1"/>
    <cellStyle name="Hipervínculo visitado 15" xfId="27401" hidden="1"/>
    <cellStyle name="Hipervínculo visitado 15" xfId="27415" hidden="1"/>
    <cellStyle name="Hipervínculo visitado 15" xfId="27428" hidden="1"/>
    <cellStyle name="Hipervínculo visitado 15" xfId="27441" hidden="1"/>
    <cellStyle name="Hipervínculo visitado 15" xfId="27454" hidden="1"/>
    <cellStyle name="Hipervínculo visitado 15" xfId="27467" hidden="1"/>
    <cellStyle name="Hipervínculo visitado 15" xfId="27479" hidden="1"/>
    <cellStyle name="Hipervínculo visitado 15" xfId="27491" hidden="1"/>
    <cellStyle name="Hipervínculo visitado 15" xfId="27503" hidden="1"/>
    <cellStyle name="Hipervínculo visitado 15" xfId="27515" hidden="1"/>
    <cellStyle name="Hipervínculo visitado 15" xfId="27527" hidden="1"/>
    <cellStyle name="Hipervínculo visitado 15" xfId="27538" hidden="1"/>
    <cellStyle name="Hipervínculo visitado 15" xfId="27549" hidden="1"/>
    <cellStyle name="Hipervínculo visitado 15" xfId="27558" hidden="1"/>
    <cellStyle name="Hipervínculo visitado 15" xfId="27566" hidden="1"/>
    <cellStyle name="Hipervínculo visitado 15" xfId="27574" hidden="1"/>
    <cellStyle name="Hipervínculo visitado 15" xfId="27582" hidden="1"/>
    <cellStyle name="Hipervínculo visitado 15" xfId="27589" hidden="1"/>
    <cellStyle name="Hipervínculo visitado 15" xfId="27688" hidden="1"/>
    <cellStyle name="Hipervínculo visitado 15" xfId="27739" hidden="1"/>
    <cellStyle name="Hipervínculo visitado 15" xfId="27754" hidden="1"/>
    <cellStyle name="Hipervínculo visitado 15" xfId="27769" hidden="1"/>
    <cellStyle name="Hipervínculo visitado 15" xfId="27783" hidden="1"/>
    <cellStyle name="Hipervínculo visitado 15" xfId="27796" hidden="1"/>
    <cellStyle name="Hipervínculo visitado 15" xfId="27809" hidden="1"/>
    <cellStyle name="Hipervínculo visitado 15" xfId="27822" hidden="1"/>
    <cellStyle name="Hipervínculo visitado 15" xfId="27835" hidden="1"/>
    <cellStyle name="Hipervínculo visitado 15" xfId="27847" hidden="1"/>
    <cellStyle name="Hipervínculo visitado 15" xfId="27859" hidden="1"/>
    <cellStyle name="Hipervínculo visitado 15" xfId="27871" hidden="1"/>
    <cellStyle name="Hipervínculo visitado 15" xfId="27883" hidden="1"/>
    <cellStyle name="Hipervínculo visitado 15" xfId="27895" hidden="1"/>
    <cellStyle name="Hipervínculo visitado 15" xfId="27906" hidden="1"/>
    <cellStyle name="Hipervínculo visitado 15" xfId="27917" hidden="1"/>
    <cellStyle name="Hipervínculo visitado 15" xfId="27926" hidden="1"/>
    <cellStyle name="Hipervínculo visitado 15" xfId="27934" hidden="1"/>
    <cellStyle name="Hipervínculo visitado 15" xfId="27942" hidden="1"/>
    <cellStyle name="Hipervínculo visitado 15" xfId="27950" hidden="1"/>
    <cellStyle name="Hipervínculo visitado 15" xfId="27957" hidden="1"/>
    <cellStyle name="Hipervínculo visitado 15" xfId="28054" hidden="1"/>
    <cellStyle name="Hipervínculo visitado 15" xfId="28105" hidden="1"/>
    <cellStyle name="Hipervínculo visitado 15" xfId="28120" hidden="1"/>
    <cellStyle name="Hipervínculo visitado 15" xfId="28135" hidden="1"/>
    <cellStyle name="Hipervínculo visitado 15" xfId="28149" hidden="1"/>
    <cellStyle name="Hipervínculo visitado 15" xfId="28162" hidden="1"/>
    <cellStyle name="Hipervínculo visitado 15" xfId="28175" hidden="1"/>
    <cellStyle name="Hipervínculo visitado 15" xfId="28188" hidden="1"/>
    <cellStyle name="Hipervínculo visitado 15" xfId="28201" hidden="1"/>
    <cellStyle name="Hipervínculo visitado 15" xfId="28213" hidden="1"/>
    <cellStyle name="Hipervínculo visitado 15" xfId="28225" hidden="1"/>
    <cellStyle name="Hipervínculo visitado 15" xfId="28237" hidden="1"/>
    <cellStyle name="Hipervínculo visitado 15" xfId="28249" hidden="1"/>
    <cellStyle name="Hipervínculo visitado 15" xfId="28261" hidden="1"/>
    <cellStyle name="Hipervínculo visitado 15" xfId="28272" hidden="1"/>
    <cellStyle name="Hipervínculo visitado 15" xfId="28283" hidden="1"/>
    <cellStyle name="Hipervínculo visitado 15" xfId="28292" hidden="1"/>
    <cellStyle name="Hipervínculo visitado 15" xfId="28300" hidden="1"/>
    <cellStyle name="Hipervínculo visitado 15" xfId="28308" hidden="1"/>
    <cellStyle name="Hipervínculo visitado 15" xfId="28316" hidden="1"/>
    <cellStyle name="Hipervínculo visitado 15" xfId="28323" hidden="1"/>
    <cellStyle name="Hipervínculo visitado 15" xfId="28416" hidden="1"/>
    <cellStyle name="Hipervínculo visitado 15" xfId="28467" hidden="1"/>
    <cellStyle name="Hipervínculo visitado 15" xfId="28482" hidden="1"/>
    <cellStyle name="Hipervínculo visitado 15" xfId="28497" hidden="1"/>
    <cellStyle name="Hipervínculo visitado 15" xfId="28511" hidden="1"/>
    <cellStyle name="Hipervínculo visitado 15" xfId="28524" hidden="1"/>
    <cellStyle name="Hipervínculo visitado 15" xfId="28537" hidden="1"/>
    <cellStyle name="Hipervínculo visitado 15" xfId="28550" hidden="1"/>
    <cellStyle name="Hipervínculo visitado 15" xfId="28563" hidden="1"/>
    <cellStyle name="Hipervínculo visitado 15" xfId="28575" hidden="1"/>
    <cellStyle name="Hipervínculo visitado 15" xfId="28587" hidden="1"/>
    <cellStyle name="Hipervínculo visitado 15" xfId="28599" hidden="1"/>
    <cellStyle name="Hipervínculo visitado 15" xfId="28611" hidden="1"/>
    <cellStyle name="Hipervínculo visitado 15" xfId="28623" hidden="1"/>
    <cellStyle name="Hipervínculo visitado 15" xfId="28634" hidden="1"/>
    <cellStyle name="Hipervínculo visitado 15" xfId="28645" hidden="1"/>
    <cellStyle name="Hipervínculo visitado 15" xfId="28654" hidden="1"/>
    <cellStyle name="Hipervínculo visitado 15" xfId="28662" hidden="1"/>
    <cellStyle name="Hipervínculo visitado 15" xfId="28670" hidden="1"/>
    <cellStyle name="Hipervínculo visitado 15" xfId="28678" hidden="1"/>
    <cellStyle name="Hipervínculo visitado 15" xfId="28685" hidden="1"/>
    <cellStyle name="Hipervínculo visitado 15" xfId="28770" hidden="1"/>
    <cellStyle name="Hipervínculo visitado 15" xfId="28813" hidden="1"/>
    <cellStyle name="Hipervínculo visitado 15" xfId="28828" hidden="1"/>
    <cellStyle name="Hipervínculo visitado 15" xfId="28843" hidden="1"/>
    <cellStyle name="Hipervínculo visitado 15" xfId="28857" hidden="1"/>
    <cellStyle name="Hipervínculo visitado 15" xfId="28870" hidden="1"/>
    <cellStyle name="Hipervínculo visitado 15" xfId="28883" hidden="1"/>
    <cellStyle name="Hipervínculo visitado 15" xfId="28896" hidden="1"/>
    <cellStyle name="Hipervínculo visitado 15" xfId="28909" hidden="1"/>
    <cellStyle name="Hipervínculo visitado 15" xfId="28921" hidden="1"/>
    <cellStyle name="Hipervínculo visitado 15" xfId="28933" hidden="1"/>
    <cellStyle name="Hipervínculo visitado 15" xfId="28945" hidden="1"/>
    <cellStyle name="Hipervínculo visitado 15" xfId="28957" hidden="1"/>
    <cellStyle name="Hipervínculo visitado 15" xfId="28969" hidden="1"/>
    <cellStyle name="Hipervínculo visitado 15" xfId="28980" hidden="1"/>
    <cellStyle name="Hipervínculo visitado 15" xfId="28991" hidden="1"/>
    <cellStyle name="Hipervínculo visitado 15" xfId="29000" hidden="1"/>
    <cellStyle name="Hipervínculo visitado 15" xfId="29008" hidden="1"/>
    <cellStyle name="Hipervínculo visitado 15" xfId="29016" hidden="1"/>
    <cellStyle name="Hipervínculo visitado 15" xfId="29024" hidden="1"/>
    <cellStyle name="Hipervínculo visitado 15" xfId="29031" hidden="1"/>
    <cellStyle name="Hipervínculo visitado 15" xfId="29093" hidden="1"/>
    <cellStyle name="Hipervínculo visitado 15" xfId="29140" hidden="1"/>
    <cellStyle name="Hipervínculo visitado 15" xfId="29157" hidden="1"/>
    <cellStyle name="Hipervínculo visitado 15" xfId="29172" hidden="1"/>
    <cellStyle name="Hipervínculo visitado 15" xfId="29187" hidden="1"/>
    <cellStyle name="Hipervínculo visitado 15" xfId="29203" hidden="1"/>
    <cellStyle name="Hipervínculo visitado 15" xfId="29216" hidden="1"/>
    <cellStyle name="Hipervínculo visitado 15" xfId="29231" hidden="1"/>
    <cellStyle name="Hipervínculo visitado 15" xfId="29244" hidden="1"/>
    <cellStyle name="Hipervínculo visitado 15" xfId="29257" hidden="1"/>
    <cellStyle name="Hipervínculo visitado 15" xfId="29269" hidden="1"/>
    <cellStyle name="Hipervínculo visitado 15" xfId="29283" hidden="1"/>
    <cellStyle name="Hipervínculo visitado 15" xfId="29298" hidden="1"/>
    <cellStyle name="Hipervínculo visitado 15" xfId="29310" hidden="1"/>
    <cellStyle name="Hipervínculo visitado 15" xfId="29324" hidden="1"/>
    <cellStyle name="Hipervínculo visitado 15" xfId="29335" hidden="1"/>
    <cellStyle name="Hipervínculo visitado 15" xfId="29346" hidden="1"/>
    <cellStyle name="Hipervínculo visitado 15" xfId="29357" hidden="1"/>
    <cellStyle name="Hipervínculo visitado 15" xfId="29366" hidden="1"/>
    <cellStyle name="Hipervínculo visitado 15" xfId="29378" hidden="1"/>
    <cellStyle name="Hipervínculo visitado 15" xfId="29391" hidden="1"/>
    <cellStyle name="Hipervínculo visitado 15" xfId="29493" hidden="1"/>
    <cellStyle name="Hipervínculo visitado 15" xfId="29542" hidden="1"/>
    <cellStyle name="Hipervínculo visitado 15" xfId="29557" hidden="1"/>
    <cellStyle name="Hipervínculo visitado 15" xfId="29572" hidden="1"/>
    <cellStyle name="Hipervínculo visitado 15" xfId="29586" hidden="1"/>
    <cellStyle name="Hipervínculo visitado 15" xfId="29599" hidden="1"/>
    <cellStyle name="Hipervínculo visitado 15" xfId="29612" hidden="1"/>
    <cellStyle name="Hipervínculo visitado 15" xfId="29625" hidden="1"/>
    <cellStyle name="Hipervínculo visitado 15" xfId="29638" hidden="1"/>
    <cellStyle name="Hipervínculo visitado 15" xfId="29650" hidden="1"/>
    <cellStyle name="Hipervínculo visitado 15" xfId="29662" hidden="1"/>
    <cellStyle name="Hipervínculo visitado 15" xfId="29674" hidden="1"/>
    <cellStyle name="Hipervínculo visitado 15" xfId="29686" hidden="1"/>
    <cellStyle name="Hipervínculo visitado 15" xfId="29698" hidden="1"/>
    <cellStyle name="Hipervínculo visitado 15" xfId="29709" hidden="1"/>
    <cellStyle name="Hipervínculo visitado 15" xfId="29720" hidden="1"/>
    <cellStyle name="Hipervínculo visitado 15" xfId="29729" hidden="1"/>
    <cellStyle name="Hipervínculo visitado 15" xfId="29737" hidden="1"/>
    <cellStyle name="Hipervínculo visitado 15" xfId="29745" hidden="1"/>
    <cellStyle name="Hipervínculo visitado 15" xfId="29753" hidden="1"/>
    <cellStyle name="Hipervínculo visitado 15" xfId="29760" hidden="1"/>
    <cellStyle name="Hipervínculo visitado 15" xfId="29938" hidden="1"/>
    <cellStyle name="Hipervínculo visitado 15" xfId="29989" hidden="1"/>
    <cellStyle name="Hipervínculo visitado 15" xfId="30004" hidden="1"/>
    <cellStyle name="Hipervínculo visitado 15" xfId="30019" hidden="1"/>
    <cellStyle name="Hipervínculo visitado 15" xfId="30033" hidden="1"/>
    <cellStyle name="Hipervínculo visitado 15" xfId="30046" hidden="1"/>
    <cellStyle name="Hipervínculo visitado 15" xfId="30059" hidden="1"/>
    <cellStyle name="Hipervínculo visitado 15" xfId="30072" hidden="1"/>
    <cellStyle name="Hipervínculo visitado 15" xfId="30085" hidden="1"/>
    <cellStyle name="Hipervínculo visitado 15" xfId="30097" hidden="1"/>
    <cellStyle name="Hipervínculo visitado 15" xfId="30109" hidden="1"/>
    <cellStyle name="Hipervínculo visitado 15" xfId="30121" hidden="1"/>
    <cellStyle name="Hipervínculo visitado 15" xfId="30133" hidden="1"/>
    <cellStyle name="Hipervínculo visitado 15" xfId="30145" hidden="1"/>
    <cellStyle name="Hipervínculo visitado 15" xfId="30156" hidden="1"/>
    <cellStyle name="Hipervínculo visitado 15" xfId="30167" hidden="1"/>
    <cellStyle name="Hipervínculo visitado 15" xfId="30176" hidden="1"/>
    <cellStyle name="Hipervínculo visitado 15" xfId="30184" hidden="1"/>
    <cellStyle name="Hipervínculo visitado 15" xfId="30192" hidden="1"/>
    <cellStyle name="Hipervínculo visitado 15" xfId="30200" hidden="1"/>
    <cellStyle name="Hipervínculo visitado 15" xfId="30207" hidden="1"/>
    <cellStyle name="Hipervínculo visitado 15" xfId="30294" hidden="1"/>
    <cellStyle name="Hipervínculo visitado 15" xfId="30337" hidden="1"/>
    <cellStyle name="Hipervínculo visitado 15" xfId="30352" hidden="1"/>
    <cellStyle name="Hipervínculo visitado 15" xfId="30367" hidden="1"/>
    <cellStyle name="Hipervínculo visitado 15" xfId="30381" hidden="1"/>
    <cellStyle name="Hipervínculo visitado 15" xfId="30394" hidden="1"/>
    <cellStyle name="Hipervínculo visitado 15" xfId="30407" hidden="1"/>
    <cellStyle name="Hipervínculo visitado 15" xfId="30420" hidden="1"/>
    <cellStyle name="Hipervínculo visitado 15" xfId="30433" hidden="1"/>
    <cellStyle name="Hipervínculo visitado 15" xfId="30445" hidden="1"/>
    <cellStyle name="Hipervínculo visitado 15" xfId="30457" hidden="1"/>
    <cellStyle name="Hipervínculo visitado 15" xfId="30469" hidden="1"/>
    <cellStyle name="Hipervínculo visitado 15" xfId="30481" hidden="1"/>
    <cellStyle name="Hipervínculo visitado 15" xfId="30493" hidden="1"/>
    <cellStyle name="Hipervínculo visitado 15" xfId="30504" hidden="1"/>
    <cellStyle name="Hipervínculo visitado 15" xfId="30515" hidden="1"/>
    <cellStyle name="Hipervínculo visitado 15" xfId="30524" hidden="1"/>
    <cellStyle name="Hipervínculo visitado 15" xfId="30532" hidden="1"/>
    <cellStyle name="Hipervínculo visitado 15" xfId="30540" hidden="1"/>
    <cellStyle name="Hipervínculo visitado 15" xfId="30548" hidden="1"/>
    <cellStyle name="Hipervínculo visitado 15" xfId="30555" hidden="1"/>
    <cellStyle name="Hipervínculo visitado 15" xfId="30700" hidden="1"/>
    <cellStyle name="Hipervínculo visitado 15" xfId="30751" hidden="1"/>
    <cellStyle name="Hipervínculo visitado 15" xfId="30766" hidden="1"/>
    <cellStyle name="Hipervínculo visitado 15" xfId="30781" hidden="1"/>
    <cellStyle name="Hipervínculo visitado 15" xfId="30795" hidden="1"/>
    <cellStyle name="Hipervínculo visitado 15" xfId="30808" hidden="1"/>
    <cellStyle name="Hipervínculo visitado 15" xfId="30821" hidden="1"/>
    <cellStyle name="Hipervínculo visitado 15" xfId="30834" hidden="1"/>
    <cellStyle name="Hipervínculo visitado 15" xfId="30847" hidden="1"/>
    <cellStyle name="Hipervínculo visitado 15" xfId="30859" hidden="1"/>
    <cellStyle name="Hipervínculo visitado 15" xfId="30871" hidden="1"/>
    <cellStyle name="Hipervínculo visitado 15" xfId="30883" hidden="1"/>
    <cellStyle name="Hipervínculo visitado 15" xfId="30895" hidden="1"/>
    <cellStyle name="Hipervínculo visitado 15" xfId="30907" hidden="1"/>
    <cellStyle name="Hipervínculo visitado 15" xfId="30918" hidden="1"/>
    <cellStyle name="Hipervínculo visitado 15" xfId="30929" hidden="1"/>
    <cellStyle name="Hipervínculo visitado 15" xfId="30938" hidden="1"/>
    <cellStyle name="Hipervínculo visitado 15" xfId="30946" hidden="1"/>
    <cellStyle name="Hipervínculo visitado 15" xfId="30954" hidden="1"/>
    <cellStyle name="Hipervínculo visitado 15" xfId="30962" hidden="1"/>
    <cellStyle name="Hipervínculo visitado 15" xfId="30969" hidden="1"/>
    <cellStyle name="Hipervínculo visitado 15" xfId="31069" hidden="1"/>
    <cellStyle name="Hipervínculo visitado 15" xfId="31120" hidden="1"/>
    <cellStyle name="Hipervínculo visitado 15" xfId="31135" hidden="1"/>
    <cellStyle name="Hipervínculo visitado 15" xfId="31150" hidden="1"/>
    <cellStyle name="Hipervínculo visitado 15" xfId="31164" hidden="1"/>
    <cellStyle name="Hipervínculo visitado 15" xfId="31177" hidden="1"/>
    <cellStyle name="Hipervínculo visitado 15" xfId="31190" hidden="1"/>
    <cellStyle name="Hipervínculo visitado 15" xfId="31203" hidden="1"/>
    <cellStyle name="Hipervínculo visitado 15" xfId="31216" hidden="1"/>
    <cellStyle name="Hipervínculo visitado 15" xfId="31228" hidden="1"/>
    <cellStyle name="Hipervínculo visitado 15" xfId="31240" hidden="1"/>
    <cellStyle name="Hipervínculo visitado 15" xfId="31252" hidden="1"/>
    <cellStyle name="Hipervínculo visitado 15" xfId="31264" hidden="1"/>
    <cellStyle name="Hipervínculo visitado 15" xfId="31276" hidden="1"/>
    <cellStyle name="Hipervínculo visitado 15" xfId="31287" hidden="1"/>
    <cellStyle name="Hipervínculo visitado 15" xfId="31298" hidden="1"/>
    <cellStyle name="Hipervínculo visitado 15" xfId="31307" hidden="1"/>
    <cellStyle name="Hipervínculo visitado 15" xfId="31315" hidden="1"/>
    <cellStyle name="Hipervínculo visitado 15" xfId="31323" hidden="1"/>
    <cellStyle name="Hipervínculo visitado 15" xfId="31331" hidden="1"/>
    <cellStyle name="Hipervínculo visitado 15" xfId="31338" hidden="1"/>
    <cellStyle name="Hipervínculo visitado 15" xfId="31437" hidden="1"/>
    <cellStyle name="Hipervínculo visitado 15" xfId="31488" hidden="1"/>
    <cellStyle name="Hipervínculo visitado 15" xfId="31503" hidden="1"/>
    <cellStyle name="Hipervínculo visitado 15" xfId="31518" hidden="1"/>
    <cellStyle name="Hipervínculo visitado 15" xfId="31532" hidden="1"/>
    <cellStyle name="Hipervínculo visitado 15" xfId="31545" hidden="1"/>
    <cellStyle name="Hipervínculo visitado 15" xfId="31558" hidden="1"/>
    <cellStyle name="Hipervínculo visitado 15" xfId="31571" hidden="1"/>
    <cellStyle name="Hipervínculo visitado 15" xfId="31584" hidden="1"/>
    <cellStyle name="Hipervínculo visitado 15" xfId="31596" hidden="1"/>
    <cellStyle name="Hipervínculo visitado 15" xfId="31608" hidden="1"/>
    <cellStyle name="Hipervínculo visitado 15" xfId="31620" hidden="1"/>
    <cellStyle name="Hipervínculo visitado 15" xfId="31632" hidden="1"/>
    <cellStyle name="Hipervínculo visitado 15" xfId="31644" hidden="1"/>
    <cellStyle name="Hipervínculo visitado 15" xfId="31655" hidden="1"/>
    <cellStyle name="Hipervínculo visitado 15" xfId="31666" hidden="1"/>
    <cellStyle name="Hipervínculo visitado 15" xfId="31675" hidden="1"/>
    <cellStyle name="Hipervínculo visitado 15" xfId="31683" hidden="1"/>
    <cellStyle name="Hipervínculo visitado 15" xfId="31691" hidden="1"/>
    <cellStyle name="Hipervínculo visitado 15" xfId="31699" hidden="1"/>
    <cellStyle name="Hipervínculo visitado 15" xfId="31706" hidden="1"/>
    <cellStyle name="Hipervínculo visitado 15" xfId="31803" hidden="1"/>
    <cellStyle name="Hipervínculo visitado 15" xfId="31854" hidden="1"/>
    <cellStyle name="Hipervínculo visitado 15" xfId="31869" hidden="1"/>
    <cellStyle name="Hipervínculo visitado 15" xfId="31884" hidden="1"/>
    <cellStyle name="Hipervínculo visitado 15" xfId="31898" hidden="1"/>
    <cellStyle name="Hipervínculo visitado 15" xfId="31911" hidden="1"/>
    <cellStyle name="Hipervínculo visitado 15" xfId="31924" hidden="1"/>
    <cellStyle name="Hipervínculo visitado 15" xfId="31937" hidden="1"/>
    <cellStyle name="Hipervínculo visitado 15" xfId="31950" hidden="1"/>
    <cellStyle name="Hipervínculo visitado 15" xfId="31962" hidden="1"/>
    <cellStyle name="Hipervínculo visitado 15" xfId="31974" hidden="1"/>
    <cellStyle name="Hipervínculo visitado 15" xfId="31986" hidden="1"/>
    <cellStyle name="Hipervínculo visitado 15" xfId="31998" hidden="1"/>
    <cellStyle name="Hipervínculo visitado 15" xfId="32010" hidden="1"/>
    <cellStyle name="Hipervínculo visitado 15" xfId="32021" hidden="1"/>
    <cellStyle name="Hipervínculo visitado 15" xfId="32032" hidden="1"/>
    <cellStyle name="Hipervínculo visitado 15" xfId="32041" hidden="1"/>
    <cellStyle name="Hipervínculo visitado 15" xfId="32049" hidden="1"/>
    <cellStyle name="Hipervínculo visitado 15" xfId="32057" hidden="1"/>
    <cellStyle name="Hipervínculo visitado 15" xfId="32065" hidden="1"/>
    <cellStyle name="Hipervínculo visitado 15" xfId="32072" hidden="1"/>
    <cellStyle name="Hipervínculo visitado 15" xfId="32165" hidden="1"/>
    <cellStyle name="Hipervínculo visitado 15" xfId="32216" hidden="1"/>
    <cellStyle name="Hipervínculo visitado 15" xfId="32231" hidden="1"/>
    <cellStyle name="Hipervínculo visitado 15" xfId="32246" hidden="1"/>
    <cellStyle name="Hipervínculo visitado 15" xfId="32260" hidden="1"/>
    <cellStyle name="Hipervínculo visitado 15" xfId="32273" hidden="1"/>
    <cellStyle name="Hipervínculo visitado 15" xfId="32286" hidden="1"/>
    <cellStyle name="Hipervínculo visitado 15" xfId="32299" hidden="1"/>
    <cellStyle name="Hipervínculo visitado 15" xfId="32312" hidden="1"/>
    <cellStyle name="Hipervínculo visitado 15" xfId="32324" hidden="1"/>
    <cellStyle name="Hipervínculo visitado 15" xfId="32336" hidden="1"/>
    <cellStyle name="Hipervínculo visitado 15" xfId="32348" hidden="1"/>
    <cellStyle name="Hipervínculo visitado 15" xfId="32360" hidden="1"/>
    <cellStyle name="Hipervínculo visitado 15" xfId="32372" hidden="1"/>
    <cellStyle name="Hipervínculo visitado 15" xfId="32383" hidden="1"/>
    <cellStyle name="Hipervínculo visitado 15" xfId="32394" hidden="1"/>
    <cellStyle name="Hipervínculo visitado 15" xfId="32403" hidden="1"/>
    <cellStyle name="Hipervínculo visitado 15" xfId="32411" hidden="1"/>
    <cellStyle name="Hipervínculo visitado 15" xfId="32419" hidden="1"/>
    <cellStyle name="Hipervínculo visitado 15" xfId="32427" hidden="1"/>
    <cellStyle name="Hipervínculo visitado 15" xfId="32434" hidden="1"/>
    <cellStyle name="Hipervínculo visitado 15" xfId="32519" hidden="1"/>
    <cellStyle name="Hipervínculo visitado 15" xfId="32562" hidden="1"/>
    <cellStyle name="Hipervínculo visitado 15" xfId="32577" hidden="1"/>
    <cellStyle name="Hipervínculo visitado 15" xfId="32592" hidden="1"/>
    <cellStyle name="Hipervínculo visitado 15" xfId="32606" hidden="1"/>
    <cellStyle name="Hipervínculo visitado 15" xfId="32619" hidden="1"/>
    <cellStyle name="Hipervínculo visitado 15" xfId="32632" hidden="1"/>
    <cellStyle name="Hipervínculo visitado 15" xfId="32645" hidden="1"/>
    <cellStyle name="Hipervínculo visitado 15" xfId="32658" hidden="1"/>
    <cellStyle name="Hipervínculo visitado 15" xfId="32670" hidden="1"/>
    <cellStyle name="Hipervínculo visitado 15" xfId="32682" hidden="1"/>
    <cellStyle name="Hipervínculo visitado 15" xfId="32694" hidden="1"/>
    <cellStyle name="Hipervínculo visitado 15" xfId="32706" hidden="1"/>
    <cellStyle name="Hipervínculo visitado 15" xfId="32718" hidden="1"/>
    <cellStyle name="Hipervínculo visitado 15" xfId="32729" hidden="1"/>
    <cellStyle name="Hipervínculo visitado 15" xfId="32740" hidden="1"/>
    <cellStyle name="Hipervínculo visitado 15" xfId="32749" hidden="1"/>
    <cellStyle name="Hipervínculo visitado 15" xfId="32757" hidden="1"/>
    <cellStyle name="Hipervínculo visitado 15" xfId="32765" hidden="1"/>
    <cellStyle name="Hipervínculo visitado 15" xfId="32773" hidden="1"/>
    <cellStyle name="Hipervínculo visitado 15" xfId="32780" hidden="1"/>
    <cellStyle name="Hipervínculo visitado 15" xfId="32869" hidden="1"/>
    <cellStyle name="Hipervínculo visitado 15" xfId="32912" hidden="1"/>
    <cellStyle name="Hipervínculo visitado 15" xfId="32927" hidden="1"/>
    <cellStyle name="Hipervínculo visitado 15" xfId="32942" hidden="1"/>
    <cellStyle name="Hipervínculo visitado 15" xfId="32956" hidden="1"/>
    <cellStyle name="Hipervínculo visitado 15" xfId="32969" hidden="1"/>
    <cellStyle name="Hipervínculo visitado 15" xfId="32982" hidden="1"/>
    <cellStyle name="Hipervínculo visitado 15" xfId="32995" hidden="1"/>
    <cellStyle name="Hipervínculo visitado 15" xfId="33008" hidden="1"/>
    <cellStyle name="Hipervínculo visitado 15" xfId="33020" hidden="1"/>
    <cellStyle name="Hipervínculo visitado 15" xfId="33032" hidden="1"/>
    <cellStyle name="Hipervínculo visitado 15" xfId="33044" hidden="1"/>
    <cellStyle name="Hipervínculo visitado 15" xfId="33056" hidden="1"/>
    <cellStyle name="Hipervínculo visitado 15" xfId="33068" hidden="1"/>
    <cellStyle name="Hipervínculo visitado 15" xfId="33079" hidden="1"/>
    <cellStyle name="Hipervínculo visitado 15" xfId="33090" hidden="1"/>
    <cellStyle name="Hipervínculo visitado 15" xfId="33099" hidden="1"/>
    <cellStyle name="Hipervínculo visitado 15" xfId="33107" hidden="1"/>
    <cellStyle name="Hipervínculo visitado 15" xfId="33115" hidden="1"/>
    <cellStyle name="Hipervínculo visitado 15" xfId="33123" hidden="1"/>
    <cellStyle name="Hipervínculo visitado 15" xfId="33130" hidden="1"/>
    <cellStyle name="Hipervínculo visitado 15" xfId="33308" hidden="1"/>
    <cellStyle name="Hipervínculo visitado 15" xfId="33359" hidden="1"/>
    <cellStyle name="Hipervínculo visitado 15" xfId="33374" hidden="1"/>
    <cellStyle name="Hipervínculo visitado 15" xfId="33389" hidden="1"/>
    <cellStyle name="Hipervínculo visitado 15" xfId="33403" hidden="1"/>
    <cellStyle name="Hipervínculo visitado 15" xfId="33416" hidden="1"/>
    <cellStyle name="Hipervínculo visitado 15" xfId="33429" hidden="1"/>
    <cellStyle name="Hipervínculo visitado 15" xfId="33442" hidden="1"/>
    <cellStyle name="Hipervínculo visitado 15" xfId="33455" hidden="1"/>
    <cellStyle name="Hipervínculo visitado 15" xfId="33467" hidden="1"/>
    <cellStyle name="Hipervínculo visitado 15" xfId="33479" hidden="1"/>
    <cellStyle name="Hipervínculo visitado 15" xfId="33491" hidden="1"/>
    <cellStyle name="Hipervínculo visitado 15" xfId="33503" hidden="1"/>
    <cellStyle name="Hipervínculo visitado 15" xfId="33515" hidden="1"/>
    <cellStyle name="Hipervínculo visitado 15" xfId="33526" hidden="1"/>
    <cellStyle name="Hipervínculo visitado 15" xfId="33537" hidden="1"/>
    <cellStyle name="Hipervínculo visitado 15" xfId="33546" hidden="1"/>
    <cellStyle name="Hipervínculo visitado 15" xfId="33554" hidden="1"/>
    <cellStyle name="Hipervínculo visitado 15" xfId="33562" hidden="1"/>
    <cellStyle name="Hipervínculo visitado 15" xfId="33570" hidden="1"/>
    <cellStyle name="Hipervínculo visitado 15" xfId="33577" hidden="1"/>
    <cellStyle name="Hipervínculo visitado 15" xfId="33664" hidden="1"/>
    <cellStyle name="Hipervínculo visitado 15" xfId="33707" hidden="1"/>
    <cellStyle name="Hipervínculo visitado 15" xfId="33722" hidden="1"/>
    <cellStyle name="Hipervínculo visitado 15" xfId="33737" hidden="1"/>
    <cellStyle name="Hipervínculo visitado 15" xfId="33751" hidden="1"/>
    <cellStyle name="Hipervínculo visitado 15" xfId="33764" hidden="1"/>
    <cellStyle name="Hipervínculo visitado 15" xfId="33777" hidden="1"/>
    <cellStyle name="Hipervínculo visitado 15" xfId="33790" hidden="1"/>
    <cellStyle name="Hipervínculo visitado 15" xfId="33803" hidden="1"/>
    <cellStyle name="Hipervínculo visitado 15" xfId="33815" hidden="1"/>
    <cellStyle name="Hipervínculo visitado 15" xfId="33827" hidden="1"/>
    <cellStyle name="Hipervínculo visitado 15" xfId="33839" hidden="1"/>
    <cellStyle name="Hipervínculo visitado 15" xfId="33851" hidden="1"/>
    <cellStyle name="Hipervínculo visitado 15" xfId="33863" hidden="1"/>
    <cellStyle name="Hipervínculo visitado 15" xfId="33874" hidden="1"/>
    <cellStyle name="Hipervínculo visitado 15" xfId="33885" hidden="1"/>
    <cellStyle name="Hipervínculo visitado 15" xfId="33894" hidden="1"/>
    <cellStyle name="Hipervínculo visitado 15" xfId="33902" hidden="1"/>
    <cellStyle name="Hipervínculo visitado 15" xfId="33910" hidden="1"/>
    <cellStyle name="Hipervínculo visitado 15" xfId="33918" hidden="1"/>
    <cellStyle name="Hipervínculo visitado 15" xfId="33925" hidden="1"/>
    <cellStyle name="Hipervínculo visitado 15" xfId="34070" hidden="1"/>
    <cellStyle name="Hipervínculo visitado 15" xfId="34121" hidden="1"/>
    <cellStyle name="Hipervínculo visitado 15" xfId="34136" hidden="1"/>
    <cellStyle name="Hipervínculo visitado 15" xfId="34151" hidden="1"/>
    <cellStyle name="Hipervínculo visitado 15" xfId="34165" hidden="1"/>
    <cellStyle name="Hipervínculo visitado 15" xfId="34178" hidden="1"/>
    <cellStyle name="Hipervínculo visitado 15" xfId="34191" hidden="1"/>
    <cellStyle name="Hipervínculo visitado 15" xfId="34204" hidden="1"/>
    <cellStyle name="Hipervínculo visitado 15" xfId="34217" hidden="1"/>
    <cellStyle name="Hipervínculo visitado 15" xfId="34229" hidden="1"/>
    <cellStyle name="Hipervínculo visitado 15" xfId="34241" hidden="1"/>
    <cellStyle name="Hipervínculo visitado 15" xfId="34253" hidden="1"/>
    <cellStyle name="Hipervínculo visitado 15" xfId="34265" hidden="1"/>
    <cellStyle name="Hipervínculo visitado 15" xfId="34277" hidden="1"/>
    <cellStyle name="Hipervínculo visitado 15" xfId="34288" hidden="1"/>
    <cellStyle name="Hipervínculo visitado 15" xfId="34299" hidden="1"/>
    <cellStyle name="Hipervínculo visitado 15" xfId="34308" hidden="1"/>
    <cellStyle name="Hipervínculo visitado 15" xfId="34316" hidden="1"/>
    <cellStyle name="Hipervínculo visitado 15" xfId="34324" hidden="1"/>
    <cellStyle name="Hipervínculo visitado 15" xfId="34332" hidden="1"/>
    <cellStyle name="Hipervínculo visitado 15" xfId="34339" hidden="1"/>
    <cellStyle name="Hipervínculo visitado 15" xfId="34439" hidden="1"/>
    <cellStyle name="Hipervínculo visitado 15" xfId="34490" hidden="1"/>
    <cellStyle name="Hipervínculo visitado 15" xfId="34505" hidden="1"/>
    <cellStyle name="Hipervínculo visitado 15" xfId="34520" hidden="1"/>
    <cellStyle name="Hipervínculo visitado 15" xfId="34534" hidden="1"/>
    <cellStyle name="Hipervínculo visitado 15" xfId="34547" hidden="1"/>
    <cellStyle name="Hipervínculo visitado 15" xfId="34560" hidden="1"/>
    <cellStyle name="Hipervínculo visitado 15" xfId="34573" hidden="1"/>
    <cellStyle name="Hipervínculo visitado 15" xfId="34586" hidden="1"/>
    <cellStyle name="Hipervínculo visitado 15" xfId="34598" hidden="1"/>
    <cellStyle name="Hipervínculo visitado 15" xfId="34610" hidden="1"/>
    <cellStyle name="Hipervínculo visitado 15" xfId="34622" hidden="1"/>
    <cellStyle name="Hipervínculo visitado 15" xfId="34634" hidden="1"/>
    <cellStyle name="Hipervínculo visitado 15" xfId="34646" hidden="1"/>
    <cellStyle name="Hipervínculo visitado 15" xfId="34657" hidden="1"/>
    <cellStyle name="Hipervínculo visitado 15" xfId="34668" hidden="1"/>
    <cellStyle name="Hipervínculo visitado 15" xfId="34677" hidden="1"/>
    <cellStyle name="Hipervínculo visitado 15" xfId="34685" hidden="1"/>
    <cellStyle name="Hipervínculo visitado 15" xfId="34693" hidden="1"/>
    <cellStyle name="Hipervínculo visitado 15" xfId="34701" hidden="1"/>
    <cellStyle name="Hipervínculo visitado 15" xfId="34708" hidden="1"/>
    <cellStyle name="Hipervínculo visitado 15" xfId="34807" hidden="1"/>
    <cellStyle name="Hipervínculo visitado 15" xfId="34858" hidden="1"/>
    <cellStyle name="Hipervínculo visitado 15" xfId="34873" hidden="1"/>
    <cellStyle name="Hipervínculo visitado 15" xfId="34888" hidden="1"/>
    <cellStyle name="Hipervínculo visitado 15" xfId="34902" hidden="1"/>
    <cellStyle name="Hipervínculo visitado 15" xfId="34915" hidden="1"/>
    <cellStyle name="Hipervínculo visitado 15" xfId="34928" hidden="1"/>
    <cellStyle name="Hipervínculo visitado 15" xfId="34941" hidden="1"/>
    <cellStyle name="Hipervínculo visitado 15" xfId="34954" hidden="1"/>
    <cellStyle name="Hipervínculo visitado 15" xfId="34966" hidden="1"/>
    <cellStyle name="Hipervínculo visitado 15" xfId="34978" hidden="1"/>
    <cellStyle name="Hipervínculo visitado 15" xfId="34990" hidden="1"/>
    <cellStyle name="Hipervínculo visitado 15" xfId="35002" hidden="1"/>
    <cellStyle name="Hipervínculo visitado 15" xfId="35014" hidden="1"/>
    <cellStyle name="Hipervínculo visitado 15" xfId="35025" hidden="1"/>
    <cellStyle name="Hipervínculo visitado 15" xfId="35036" hidden="1"/>
    <cellStyle name="Hipervínculo visitado 15" xfId="35045" hidden="1"/>
    <cellStyle name="Hipervínculo visitado 15" xfId="35053" hidden="1"/>
    <cellStyle name="Hipervínculo visitado 15" xfId="35061" hidden="1"/>
    <cellStyle name="Hipervínculo visitado 15" xfId="35069" hidden="1"/>
    <cellStyle name="Hipervínculo visitado 15" xfId="35076" hidden="1"/>
    <cellStyle name="Hipervínculo visitado 15" xfId="35173" hidden="1"/>
    <cellStyle name="Hipervínculo visitado 15" xfId="35224" hidden="1"/>
    <cellStyle name="Hipervínculo visitado 15" xfId="35239" hidden="1"/>
    <cellStyle name="Hipervínculo visitado 15" xfId="35254" hidden="1"/>
    <cellStyle name="Hipervínculo visitado 15" xfId="35268" hidden="1"/>
    <cellStyle name="Hipervínculo visitado 15" xfId="35281" hidden="1"/>
    <cellStyle name="Hipervínculo visitado 15" xfId="35294" hidden="1"/>
    <cellStyle name="Hipervínculo visitado 15" xfId="35307" hidden="1"/>
    <cellStyle name="Hipervínculo visitado 15" xfId="35320" hidden="1"/>
    <cellStyle name="Hipervínculo visitado 15" xfId="35332" hidden="1"/>
    <cellStyle name="Hipervínculo visitado 15" xfId="35344" hidden="1"/>
    <cellStyle name="Hipervínculo visitado 15" xfId="35356" hidden="1"/>
    <cellStyle name="Hipervínculo visitado 15" xfId="35368" hidden="1"/>
    <cellStyle name="Hipervínculo visitado 15" xfId="35380" hidden="1"/>
    <cellStyle name="Hipervínculo visitado 15" xfId="35391" hidden="1"/>
    <cellStyle name="Hipervínculo visitado 15" xfId="35402" hidden="1"/>
    <cellStyle name="Hipervínculo visitado 15" xfId="35411" hidden="1"/>
    <cellStyle name="Hipervínculo visitado 15" xfId="35419" hidden="1"/>
    <cellStyle name="Hipervínculo visitado 15" xfId="35427" hidden="1"/>
    <cellStyle name="Hipervínculo visitado 15" xfId="35435" hidden="1"/>
    <cellStyle name="Hipervínculo visitado 15" xfId="35442" hidden="1"/>
    <cellStyle name="Hipervínculo visitado 15" xfId="35535" hidden="1"/>
    <cellStyle name="Hipervínculo visitado 15" xfId="35586" hidden="1"/>
    <cellStyle name="Hipervínculo visitado 15" xfId="35601" hidden="1"/>
    <cellStyle name="Hipervínculo visitado 15" xfId="35616" hidden="1"/>
    <cellStyle name="Hipervínculo visitado 15" xfId="35630" hidden="1"/>
    <cellStyle name="Hipervínculo visitado 15" xfId="35643" hidden="1"/>
    <cellStyle name="Hipervínculo visitado 15" xfId="35656" hidden="1"/>
    <cellStyle name="Hipervínculo visitado 15" xfId="35669" hidden="1"/>
    <cellStyle name="Hipervínculo visitado 15" xfId="35682" hidden="1"/>
    <cellStyle name="Hipervínculo visitado 15" xfId="35694" hidden="1"/>
    <cellStyle name="Hipervínculo visitado 15" xfId="35706" hidden="1"/>
    <cellStyle name="Hipervínculo visitado 15" xfId="35718" hidden="1"/>
    <cellStyle name="Hipervínculo visitado 15" xfId="35730" hidden="1"/>
    <cellStyle name="Hipervínculo visitado 15" xfId="35742" hidden="1"/>
    <cellStyle name="Hipervínculo visitado 15" xfId="35753" hidden="1"/>
    <cellStyle name="Hipervínculo visitado 15" xfId="35764" hidden="1"/>
    <cellStyle name="Hipervínculo visitado 15" xfId="35773" hidden="1"/>
    <cellStyle name="Hipervínculo visitado 15" xfId="35781" hidden="1"/>
    <cellStyle name="Hipervínculo visitado 15" xfId="35789" hidden="1"/>
    <cellStyle name="Hipervínculo visitado 15" xfId="35797" hidden="1"/>
    <cellStyle name="Hipervínculo visitado 15" xfId="35804" hidden="1"/>
    <cellStyle name="Hipervínculo visitado 15" xfId="35889" hidden="1"/>
    <cellStyle name="Hipervínculo visitado 15" xfId="35932" hidden="1"/>
    <cellStyle name="Hipervínculo visitado 15" xfId="35947" hidden="1"/>
    <cellStyle name="Hipervínculo visitado 15" xfId="35962" hidden="1"/>
    <cellStyle name="Hipervínculo visitado 15" xfId="35976" hidden="1"/>
    <cellStyle name="Hipervínculo visitado 15" xfId="35989" hidden="1"/>
    <cellStyle name="Hipervínculo visitado 15" xfId="36002" hidden="1"/>
    <cellStyle name="Hipervínculo visitado 15" xfId="36015" hidden="1"/>
    <cellStyle name="Hipervínculo visitado 15" xfId="36028" hidden="1"/>
    <cellStyle name="Hipervínculo visitado 15" xfId="36040" hidden="1"/>
    <cellStyle name="Hipervínculo visitado 15" xfId="36052" hidden="1"/>
    <cellStyle name="Hipervínculo visitado 15" xfId="36064" hidden="1"/>
    <cellStyle name="Hipervínculo visitado 15" xfId="36076" hidden="1"/>
    <cellStyle name="Hipervínculo visitado 15" xfId="36088" hidden="1"/>
    <cellStyle name="Hipervínculo visitado 15" xfId="36099" hidden="1"/>
    <cellStyle name="Hipervínculo visitado 15" xfId="36110" hidden="1"/>
    <cellStyle name="Hipervínculo visitado 15" xfId="36119" hidden="1"/>
    <cellStyle name="Hipervínculo visitado 15" xfId="36127" hidden="1"/>
    <cellStyle name="Hipervínculo visitado 15" xfId="36135" hidden="1"/>
    <cellStyle name="Hipervínculo visitado 15" xfId="36143" hidden="1"/>
    <cellStyle name="Hipervínculo visitado 15" xfId="36150" hidden="1"/>
    <cellStyle name="Hipervínculo visitado 15" xfId="36275" hidden="1"/>
    <cellStyle name="Hipervínculo visitado 15" xfId="36322" hidden="1"/>
    <cellStyle name="Hipervínculo visitado 15" xfId="36339" hidden="1"/>
    <cellStyle name="Hipervínculo visitado 15" xfId="36354" hidden="1"/>
    <cellStyle name="Hipervínculo visitado 15" xfId="36369" hidden="1"/>
    <cellStyle name="Hipervínculo visitado 15" xfId="36385" hidden="1"/>
    <cellStyle name="Hipervínculo visitado 15" xfId="36398" hidden="1"/>
    <cellStyle name="Hipervínculo visitado 15" xfId="36413" hidden="1"/>
    <cellStyle name="Hipervínculo visitado 15" xfId="36426" hidden="1"/>
    <cellStyle name="Hipervínculo visitado 15" xfId="36439" hidden="1"/>
    <cellStyle name="Hipervínculo visitado 15" xfId="36451" hidden="1"/>
    <cellStyle name="Hipervínculo visitado 15" xfId="36465" hidden="1"/>
    <cellStyle name="Hipervínculo visitado 15" xfId="36480" hidden="1"/>
    <cellStyle name="Hipervínculo visitado 15" xfId="36492" hidden="1"/>
    <cellStyle name="Hipervínculo visitado 15" xfId="36506" hidden="1"/>
    <cellStyle name="Hipervínculo visitado 15" xfId="36517" hidden="1"/>
    <cellStyle name="Hipervínculo visitado 15" xfId="36528" hidden="1"/>
    <cellStyle name="Hipervínculo visitado 15" xfId="36539" hidden="1"/>
    <cellStyle name="Hipervínculo visitado 15" xfId="36548" hidden="1"/>
    <cellStyle name="Hipervínculo visitado 15" xfId="36560" hidden="1"/>
    <cellStyle name="Hipervínculo visitado 15" xfId="36573" hidden="1"/>
    <cellStyle name="Hipervínculo visitado 15" xfId="36675" hidden="1"/>
    <cellStyle name="Hipervínculo visitado 15" xfId="36724" hidden="1"/>
    <cellStyle name="Hipervínculo visitado 15" xfId="36739" hidden="1"/>
    <cellStyle name="Hipervínculo visitado 15" xfId="36754" hidden="1"/>
    <cellStyle name="Hipervínculo visitado 15" xfId="36768" hidden="1"/>
    <cellStyle name="Hipervínculo visitado 15" xfId="36781" hidden="1"/>
    <cellStyle name="Hipervínculo visitado 15" xfId="36794" hidden="1"/>
    <cellStyle name="Hipervínculo visitado 15" xfId="36807" hidden="1"/>
    <cellStyle name="Hipervínculo visitado 15" xfId="36820" hidden="1"/>
    <cellStyle name="Hipervínculo visitado 15" xfId="36832" hidden="1"/>
    <cellStyle name="Hipervínculo visitado 15" xfId="36844" hidden="1"/>
    <cellStyle name="Hipervínculo visitado 15" xfId="36856" hidden="1"/>
    <cellStyle name="Hipervínculo visitado 15" xfId="36868" hidden="1"/>
    <cellStyle name="Hipervínculo visitado 15" xfId="36880" hidden="1"/>
    <cellStyle name="Hipervínculo visitado 15" xfId="36891" hidden="1"/>
    <cellStyle name="Hipervínculo visitado 15" xfId="36902" hidden="1"/>
    <cellStyle name="Hipervínculo visitado 15" xfId="36911" hidden="1"/>
    <cellStyle name="Hipervínculo visitado 15" xfId="36919" hidden="1"/>
    <cellStyle name="Hipervínculo visitado 15" xfId="36927" hidden="1"/>
    <cellStyle name="Hipervínculo visitado 15" xfId="36935" hidden="1"/>
    <cellStyle name="Hipervínculo visitado 15" xfId="36942" hidden="1"/>
    <cellStyle name="Hipervínculo visitado 15" xfId="37120" hidden="1"/>
    <cellStyle name="Hipervínculo visitado 15" xfId="37171" hidden="1"/>
    <cellStyle name="Hipervínculo visitado 15" xfId="37186" hidden="1"/>
    <cellStyle name="Hipervínculo visitado 15" xfId="37201" hidden="1"/>
    <cellStyle name="Hipervínculo visitado 15" xfId="37215" hidden="1"/>
    <cellStyle name="Hipervínculo visitado 15" xfId="37228" hidden="1"/>
    <cellStyle name="Hipervínculo visitado 15" xfId="37241" hidden="1"/>
    <cellStyle name="Hipervínculo visitado 15" xfId="37254" hidden="1"/>
    <cellStyle name="Hipervínculo visitado 15" xfId="37267" hidden="1"/>
    <cellStyle name="Hipervínculo visitado 15" xfId="37279" hidden="1"/>
    <cellStyle name="Hipervínculo visitado 15" xfId="37291" hidden="1"/>
    <cellStyle name="Hipervínculo visitado 15" xfId="37303" hidden="1"/>
    <cellStyle name="Hipervínculo visitado 15" xfId="37315" hidden="1"/>
    <cellStyle name="Hipervínculo visitado 15" xfId="37327" hidden="1"/>
    <cellStyle name="Hipervínculo visitado 15" xfId="37338" hidden="1"/>
    <cellStyle name="Hipervínculo visitado 15" xfId="37349" hidden="1"/>
    <cellStyle name="Hipervínculo visitado 15" xfId="37358" hidden="1"/>
    <cellStyle name="Hipervínculo visitado 15" xfId="37366" hidden="1"/>
    <cellStyle name="Hipervínculo visitado 15" xfId="37374" hidden="1"/>
    <cellStyle name="Hipervínculo visitado 15" xfId="37382" hidden="1"/>
    <cellStyle name="Hipervínculo visitado 15" xfId="37389" hidden="1"/>
    <cellStyle name="Hipervínculo visitado 15" xfId="37476" hidden="1"/>
    <cellStyle name="Hipervínculo visitado 15" xfId="37519" hidden="1"/>
    <cellStyle name="Hipervínculo visitado 15" xfId="37534" hidden="1"/>
    <cellStyle name="Hipervínculo visitado 15" xfId="37549" hidden="1"/>
    <cellStyle name="Hipervínculo visitado 15" xfId="37563" hidden="1"/>
    <cellStyle name="Hipervínculo visitado 15" xfId="37576" hidden="1"/>
    <cellStyle name="Hipervínculo visitado 15" xfId="37589" hidden="1"/>
    <cellStyle name="Hipervínculo visitado 15" xfId="37602" hidden="1"/>
    <cellStyle name="Hipervínculo visitado 15" xfId="37615" hidden="1"/>
    <cellStyle name="Hipervínculo visitado 15" xfId="37627" hidden="1"/>
    <cellStyle name="Hipervínculo visitado 15" xfId="37639" hidden="1"/>
    <cellStyle name="Hipervínculo visitado 15" xfId="37651" hidden="1"/>
    <cellStyle name="Hipervínculo visitado 15" xfId="37663" hidden="1"/>
    <cellStyle name="Hipervínculo visitado 15" xfId="37675" hidden="1"/>
    <cellStyle name="Hipervínculo visitado 15" xfId="37686" hidden="1"/>
    <cellStyle name="Hipervínculo visitado 15" xfId="37697" hidden="1"/>
    <cellStyle name="Hipervínculo visitado 15" xfId="37706" hidden="1"/>
    <cellStyle name="Hipervínculo visitado 15" xfId="37714" hidden="1"/>
    <cellStyle name="Hipervínculo visitado 15" xfId="37722" hidden="1"/>
    <cellStyle name="Hipervínculo visitado 15" xfId="37730" hidden="1"/>
    <cellStyle name="Hipervínculo visitado 15" xfId="37737" hidden="1"/>
    <cellStyle name="Hipervínculo visitado 15" xfId="37882" hidden="1"/>
    <cellStyle name="Hipervínculo visitado 15" xfId="37933" hidden="1"/>
    <cellStyle name="Hipervínculo visitado 15" xfId="37948" hidden="1"/>
    <cellStyle name="Hipervínculo visitado 15" xfId="37963" hidden="1"/>
    <cellStyle name="Hipervínculo visitado 15" xfId="37977" hidden="1"/>
    <cellStyle name="Hipervínculo visitado 15" xfId="37990" hidden="1"/>
    <cellStyle name="Hipervínculo visitado 15" xfId="38003" hidden="1"/>
    <cellStyle name="Hipervínculo visitado 15" xfId="38016" hidden="1"/>
    <cellStyle name="Hipervínculo visitado 15" xfId="38029" hidden="1"/>
    <cellStyle name="Hipervínculo visitado 15" xfId="38041" hidden="1"/>
    <cellStyle name="Hipervínculo visitado 15" xfId="38053" hidden="1"/>
    <cellStyle name="Hipervínculo visitado 15" xfId="38065" hidden="1"/>
    <cellStyle name="Hipervínculo visitado 15" xfId="38077" hidden="1"/>
    <cellStyle name="Hipervínculo visitado 15" xfId="38089" hidden="1"/>
    <cellStyle name="Hipervínculo visitado 15" xfId="38100" hidden="1"/>
    <cellStyle name="Hipervínculo visitado 15" xfId="38111" hidden="1"/>
    <cellStyle name="Hipervínculo visitado 15" xfId="38120" hidden="1"/>
    <cellStyle name="Hipervínculo visitado 15" xfId="38128" hidden="1"/>
    <cellStyle name="Hipervínculo visitado 15" xfId="38136" hidden="1"/>
    <cellStyle name="Hipervínculo visitado 15" xfId="38144" hidden="1"/>
    <cellStyle name="Hipervínculo visitado 15" xfId="38151" hidden="1"/>
    <cellStyle name="Hipervínculo visitado 15" xfId="38251" hidden="1"/>
    <cellStyle name="Hipervínculo visitado 15" xfId="38302" hidden="1"/>
    <cellStyle name="Hipervínculo visitado 15" xfId="38317" hidden="1"/>
    <cellStyle name="Hipervínculo visitado 15" xfId="38332" hidden="1"/>
    <cellStyle name="Hipervínculo visitado 15" xfId="38346" hidden="1"/>
    <cellStyle name="Hipervínculo visitado 15" xfId="38359" hidden="1"/>
    <cellStyle name="Hipervínculo visitado 15" xfId="38372" hidden="1"/>
    <cellStyle name="Hipervínculo visitado 15" xfId="38385" hidden="1"/>
    <cellStyle name="Hipervínculo visitado 15" xfId="38398" hidden="1"/>
    <cellStyle name="Hipervínculo visitado 15" xfId="38410" hidden="1"/>
    <cellStyle name="Hipervínculo visitado 15" xfId="38422" hidden="1"/>
    <cellStyle name="Hipervínculo visitado 15" xfId="38434" hidden="1"/>
    <cellStyle name="Hipervínculo visitado 15" xfId="38446" hidden="1"/>
    <cellStyle name="Hipervínculo visitado 15" xfId="38458" hidden="1"/>
    <cellStyle name="Hipervínculo visitado 15" xfId="38469" hidden="1"/>
    <cellStyle name="Hipervínculo visitado 15" xfId="38480" hidden="1"/>
    <cellStyle name="Hipervínculo visitado 15" xfId="38489" hidden="1"/>
    <cellStyle name="Hipervínculo visitado 15" xfId="38497" hidden="1"/>
    <cellStyle name="Hipervínculo visitado 15" xfId="38505" hidden="1"/>
    <cellStyle name="Hipervínculo visitado 15" xfId="38513" hidden="1"/>
    <cellStyle name="Hipervínculo visitado 15" xfId="38520" hidden="1"/>
    <cellStyle name="Hipervínculo visitado 15" xfId="38619" hidden="1"/>
    <cellStyle name="Hipervínculo visitado 15" xfId="38670" hidden="1"/>
    <cellStyle name="Hipervínculo visitado 15" xfId="38685" hidden="1"/>
    <cellStyle name="Hipervínculo visitado 15" xfId="38700" hidden="1"/>
    <cellStyle name="Hipervínculo visitado 15" xfId="38714" hidden="1"/>
    <cellStyle name="Hipervínculo visitado 15" xfId="38727" hidden="1"/>
    <cellStyle name="Hipervínculo visitado 15" xfId="38740" hidden="1"/>
    <cellStyle name="Hipervínculo visitado 15" xfId="38753" hidden="1"/>
    <cellStyle name="Hipervínculo visitado 15" xfId="38766" hidden="1"/>
    <cellStyle name="Hipervínculo visitado 15" xfId="38778" hidden="1"/>
    <cellStyle name="Hipervínculo visitado 15" xfId="38790" hidden="1"/>
    <cellStyle name="Hipervínculo visitado 15" xfId="38802" hidden="1"/>
    <cellStyle name="Hipervínculo visitado 15" xfId="38814" hidden="1"/>
    <cellStyle name="Hipervínculo visitado 15" xfId="38826" hidden="1"/>
    <cellStyle name="Hipervínculo visitado 15" xfId="38837" hidden="1"/>
    <cellStyle name="Hipervínculo visitado 15" xfId="38848" hidden="1"/>
    <cellStyle name="Hipervínculo visitado 15" xfId="38857" hidden="1"/>
    <cellStyle name="Hipervínculo visitado 15" xfId="38865" hidden="1"/>
    <cellStyle name="Hipervínculo visitado 15" xfId="38873" hidden="1"/>
    <cellStyle name="Hipervínculo visitado 15" xfId="38881" hidden="1"/>
    <cellStyle name="Hipervínculo visitado 15" xfId="38888" hidden="1"/>
    <cellStyle name="Hipervínculo visitado 15" xfId="38985" hidden="1"/>
    <cellStyle name="Hipervínculo visitado 15" xfId="39036" hidden="1"/>
    <cellStyle name="Hipervínculo visitado 15" xfId="39051" hidden="1"/>
    <cellStyle name="Hipervínculo visitado 15" xfId="39066" hidden="1"/>
    <cellStyle name="Hipervínculo visitado 15" xfId="39080" hidden="1"/>
    <cellStyle name="Hipervínculo visitado 15" xfId="39093" hidden="1"/>
    <cellStyle name="Hipervínculo visitado 15" xfId="39106" hidden="1"/>
    <cellStyle name="Hipervínculo visitado 15" xfId="39119" hidden="1"/>
    <cellStyle name="Hipervínculo visitado 15" xfId="39132" hidden="1"/>
    <cellStyle name="Hipervínculo visitado 15" xfId="39144" hidden="1"/>
    <cellStyle name="Hipervínculo visitado 15" xfId="39156" hidden="1"/>
    <cellStyle name="Hipervínculo visitado 15" xfId="39168" hidden="1"/>
    <cellStyle name="Hipervínculo visitado 15" xfId="39180" hidden="1"/>
    <cellStyle name="Hipervínculo visitado 15" xfId="39192" hidden="1"/>
    <cellStyle name="Hipervínculo visitado 15" xfId="39203" hidden="1"/>
    <cellStyle name="Hipervínculo visitado 15" xfId="39214" hidden="1"/>
    <cellStyle name="Hipervínculo visitado 15" xfId="39223" hidden="1"/>
    <cellStyle name="Hipervínculo visitado 15" xfId="39231" hidden="1"/>
    <cellStyle name="Hipervínculo visitado 15" xfId="39239" hidden="1"/>
    <cellStyle name="Hipervínculo visitado 15" xfId="39247" hidden="1"/>
    <cellStyle name="Hipervínculo visitado 15" xfId="39254" hidden="1"/>
    <cellStyle name="Hipervínculo visitado 15" xfId="39347" hidden="1"/>
    <cellStyle name="Hipervínculo visitado 15" xfId="39398" hidden="1"/>
    <cellStyle name="Hipervínculo visitado 15" xfId="39413" hidden="1"/>
    <cellStyle name="Hipervínculo visitado 15" xfId="39428" hidden="1"/>
    <cellStyle name="Hipervínculo visitado 15" xfId="39442" hidden="1"/>
    <cellStyle name="Hipervínculo visitado 15" xfId="39455" hidden="1"/>
    <cellStyle name="Hipervínculo visitado 15" xfId="39468" hidden="1"/>
    <cellStyle name="Hipervínculo visitado 15" xfId="39481" hidden="1"/>
    <cellStyle name="Hipervínculo visitado 15" xfId="39494" hidden="1"/>
    <cellStyle name="Hipervínculo visitado 15" xfId="39506" hidden="1"/>
    <cellStyle name="Hipervínculo visitado 15" xfId="39518" hidden="1"/>
    <cellStyle name="Hipervínculo visitado 15" xfId="39530" hidden="1"/>
    <cellStyle name="Hipervínculo visitado 15" xfId="39542" hidden="1"/>
    <cellStyle name="Hipervínculo visitado 15" xfId="39554" hidden="1"/>
    <cellStyle name="Hipervínculo visitado 15" xfId="39565" hidden="1"/>
    <cellStyle name="Hipervínculo visitado 15" xfId="39576" hidden="1"/>
    <cellStyle name="Hipervínculo visitado 15" xfId="39585" hidden="1"/>
    <cellStyle name="Hipervínculo visitado 15" xfId="39593" hidden="1"/>
    <cellStyle name="Hipervínculo visitado 15" xfId="39601" hidden="1"/>
    <cellStyle name="Hipervínculo visitado 15" xfId="39609" hidden="1"/>
    <cellStyle name="Hipervínculo visitado 15" xfId="39616" hidden="1"/>
    <cellStyle name="Hipervínculo visitado 15" xfId="39701" hidden="1"/>
    <cellStyle name="Hipervínculo visitado 15" xfId="39744" hidden="1"/>
    <cellStyle name="Hipervínculo visitado 15" xfId="39759" hidden="1"/>
    <cellStyle name="Hipervínculo visitado 15" xfId="39774" hidden="1"/>
    <cellStyle name="Hipervínculo visitado 15" xfId="39788" hidden="1"/>
    <cellStyle name="Hipervínculo visitado 15" xfId="39801" hidden="1"/>
    <cellStyle name="Hipervínculo visitado 15" xfId="39814" hidden="1"/>
    <cellStyle name="Hipervínculo visitado 15" xfId="39827" hidden="1"/>
    <cellStyle name="Hipervínculo visitado 15" xfId="39840" hidden="1"/>
    <cellStyle name="Hipervínculo visitado 15" xfId="39852" hidden="1"/>
    <cellStyle name="Hipervínculo visitado 15" xfId="39864" hidden="1"/>
    <cellStyle name="Hipervínculo visitado 15" xfId="39876" hidden="1"/>
    <cellStyle name="Hipervínculo visitado 15" xfId="39888" hidden="1"/>
    <cellStyle name="Hipervínculo visitado 15" xfId="39900" hidden="1"/>
    <cellStyle name="Hipervínculo visitado 15" xfId="39911" hidden="1"/>
    <cellStyle name="Hipervínculo visitado 15" xfId="39922" hidden="1"/>
    <cellStyle name="Hipervínculo visitado 15" xfId="39931" hidden="1"/>
    <cellStyle name="Hipervínculo visitado 15" xfId="39939" hidden="1"/>
    <cellStyle name="Hipervínculo visitado 15" xfId="39947" hidden="1"/>
    <cellStyle name="Hipervínculo visitado 15" xfId="39955" hidden="1"/>
    <cellStyle name="Hipervínculo visitado 15" xfId="39962" hidden="1"/>
    <cellStyle name="Hipervínculo visitado 15" xfId="40051" hidden="1"/>
    <cellStyle name="Hipervínculo visitado 15" xfId="40094" hidden="1"/>
    <cellStyle name="Hipervínculo visitado 15" xfId="40109" hidden="1"/>
    <cellStyle name="Hipervínculo visitado 15" xfId="40124" hidden="1"/>
    <cellStyle name="Hipervínculo visitado 15" xfId="40138" hidden="1"/>
    <cellStyle name="Hipervínculo visitado 15" xfId="40151" hidden="1"/>
    <cellStyle name="Hipervínculo visitado 15" xfId="40164" hidden="1"/>
    <cellStyle name="Hipervínculo visitado 15" xfId="40177" hidden="1"/>
    <cellStyle name="Hipervínculo visitado 15" xfId="40190" hidden="1"/>
    <cellStyle name="Hipervínculo visitado 15" xfId="40202" hidden="1"/>
    <cellStyle name="Hipervínculo visitado 15" xfId="40214" hidden="1"/>
    <cellStyle name="Hipervínculo visitado 15" xfId="40226" hidden="1"/>
    <cellStyle name="Hipervínculo visitado 15" xfId="40238" hidden="1"/>
    <cellStyle name="Hipervínculo visitado 15" xfId="40250" hidden="1"/>
    <cellStyle name="Hipervínculo visitado 15" xfId="40261" hidden="1"/>
    <cellStyle name="Hipervínculo visitado 15" xfId="40272" hidden="1"/>
    <cellStyle name="Hipervínculo visitado 15" xfId="40281" hidden="1"/>
    <cellStyle name="Hipervínculo visitado 15" xfId="40289" hidden="1"/>
    <cellStyle name="Hipervínculo visitado 15" xfId="40297" hidden="1"/>
    <cellStyle name="Hipervínculo visitado 15" xfId="40305" hidden="1"/>
    <cellStyle name="Hipervínculo visitado 15" xfId="40312" hidden="1"/>
    <cellStyle name="Hipervínculo visitado 15" xfId="40490" hidden="1"/>
    <cellStyle name="Hipervínculo visitado 15" xfId="40541" hidden="1"/>
    <cellStyle name="Hipervínculo visitado 15" xfId="40556" hidden="1"/>
    <cellStyle name="Hipervínculo visitado 15" xfId="40571" hidden="1"/>
    <cellStyle name="Hipervínculo visitado 15" xfId="40585" hidden="1"/>
    <cellStyle name="Hipervínculo visitado 15" xfId="40598" hidden="1"/>
    <cellStyle name="Hipervínculo visitado 15" xfId="40611" hidden="1"/>
    <cellStyle name="Hipervínculo visitado 15" xfId="40624" hidden="1"/>
    <cellStyle name="Hipervínculo visitado 15" xfId="40637" hidden="1"/>
    <cellStyle name="Hipervínculo visitado 15" xfId="40649" hidden="1"/>
    <cellStyle name="Hipervínculo visitado 15" xfId="40661" hidden="1"/>
    <cellStyle name="Hipervínculo visitado 15" xfId="40673" hidden="1"/>
    <cellStyle name="Hipervínculo visitado 15" xfId="40685" hidden="1"/>
    <cellStyle name="Hipervínculo visitado 15" xfId="40697" hidden="1"/>
    <cellStyle name="Hipervínculo visitado 15" xfId="40708" hidden="1"/>
    <cellStyle name="Hipervínculo visitado 15" xfId="40719" hidden="1"/>
    <cellStyle name="Hipervínculo visitado 15" xfId="40728" hidden="1"/>
    <cellStyle name="Hipervínculo visitado 15" xfId="40736" hidden="1"/>
    <cellStyle name="Hipervínculo visitado 15" xfId="40744" hidden="1"/>
    <cellStyle name="Hipervínculo visitado 15" xfId="40752" hidden="1"/>
    <cellStyle name="Hipervínculo visitado 15" xfId="40759" hidden="1"/>
    <cellStyle name="Hipervínculo visitado 15" xfId="40846" hidden="1"/>
    <cellStyle name="Hipervínculo visitado 15" xfId="40889" hidden="1"/>
    <cellStyle name="Hipervínculo visitado 15" xfId="40904" hidden="1"/>
    <cellStyle name="Hipervínculo visitado 15" xfId="40919" hidden="1"/>
    <cellStyle name="Hipervínculo visitado 15" xfId="40933" hidden="1"/>
    <cellStyle name="Hipervínculo visitado 15" xfId="40946" hidden="1"/>
    <cellStyle name="Hipervínculo visitado 15" xfId="40959" hidden="1"/>
    <cellStyle name="Hipervínculo visitado 15" xfId="40972" hidden="1"/>
    <cellStyle name="Hipervínculo visitado 15" xfId="40985" hidden="1"/>
    <cellStyle name="Hipervínculo visitado 15" xfId="40997" hidden="1"/>
    <cellStyle name="Hipervínculo visitado 15" xfId="41009" hidden="1"/>
    <cellStyle name="Hipervínculo visitado 15" xfId="41021" hidden="1"/>
    <cellStyle name="Hipervínculo visitado 15" xfId="41033" hidden="1"/>
    <cellStyle name="Hipervínculo visitado 15" xfId="41045" hidden="1"/>
    <cellStyle name="Hipervínculo visitado 15" xfId="41056" hidden="1"/>
    <cellStyle name="Hipervínculo visitado 15" xfId="41067" hidden="1"/>
    <cellStyle name="Hipervínculo visitado 15" xfId="41076" hidden="1"/>
    <cellStyle name="Hipervínculo visitado 15" xfId="41084" hidden="1"/>
    <cellStyle name="Hipervínculo visitado 15" xfId="41092" hidden="1"/>
    <cellStyle name="Hipervínculo visitado 15" xfId="41100" hidden="1"/>
    <cellStyle name="Hipervínculo visitado 15" xfId="41107" hidden="1"/>
    <cellStyle name="Hipervínculo visitado 15" xfId="41252" hidden="1"/>
    <cellStyle name="Hipervínculo visitado 15" xfId="41303" hidden="1"/>
    <cellStyle name="Hipervínculo visitado 15" xfId="41318" hidden="1"/>
    <cellStyle name="Hipervínculo visitado 15" xfId="41333" hidden="1"/>
    <cellStyle name="Hipervínculo visitado 15" xfId="41347" hidden="1"/>
    <cellStyle name="Hipervínculo visitado 15" xfId="41360" hidden="1"/>
    <cellStyle name="Hipervínculo visitado 15" xfId="41373" hidden="1"/>
    <cellStyle name="Hipervínculo visitado 15" xfId="41386" hidden="1"/>
    <cellStyle name="Hipervínculo visitado 15" xfId="41399" hidden="1"/>
    <cellStyle name="Hipervínculo visitado 15" xfId="41411" hidden="1"/>
    <cellStyle name="Hipervínculo visitado 15" xfId="41423" hidden="1"/>
    <cellStyle name="Hipervínculo visitado 15" xfId="41435" hidden="1"/>
    <cellStyle name="Hipervínculo visitado 15" xfId="41447" hidden="1"/>
    <cellStyle name="Hipervínculo visitado 15" xfId="41459" hidden="1"/>
    <cellStyle name="Hipervínculo visitado 15" xfId="41470" hidden="1"/>
    <cellStyle name="Hipervínculo visitado 15" xfId="41481" hidden="1"/>
    <cellStyle name="Hipervínculo visitado 15" xfId="41490" hidden="1"/>
    <cellStyle name="Hipervínculo visitado 15" xfId="41498" hidden="1"/>
    <cellStyle name="Hipervínculo visitado 15" xfId="41506" hidden="1"/>
    <cellStyle name="Hipervínculo visitado 15" xfId="41514" hidden="1"/>
    <cellStyle name="Hipervínculo visitado 15" xfId="41521" hidden="1"/>
    <cellStyle name="Hipervínculo visitado 15" xfId="41621" hidden="1"/>
    <cellStyle name="Hipervínculo visitado 15" xfId="41672" hidden="1"/>
    <cellStyle name="Hipervínculo visitado 15" xfId="41687" hidden="1"/>
    <cellStyle name="Hipervínculo visitado 15" xfId="41702" hidden="1"/>
    <cellStyle name="Hipervínculo visitado 15" xfId="41716" hidden="1"/>
    <cellStyle name="Hipervínculo visitado 15" xfId="41729" hidden="1"/>
    <cellStyle name="Hipervínculo visitado 15" xfId="41742" hidden="1"/>
    <cellStyle name="Hipervínculo visitado 15" xfId="41755" hidden="1"/>
    <cellStyle name="Hipervínculo visitado 15" xfId="41768" hidden="1"/>
    <cellStyle name="Hipervínculo visitado 15" xfId="41780" hidden="1"/>
    <cellStyle name="Hipervínculo visitado 15" xfId="41792" hidden="1"/>
    <cellStyle name="Hipervínculo visitado 15" xfId="41804" hidden="1"/>
    <cellStyle name="Hipervínculo visitado 15" xfId="41816" hidden="1"/>
    <cellStyle name="Hipervínculo visitado 15" xfId="41828" hidden="1"/>
    <cellStyle name="Hipervínculo visitado 15" xfId="41839" hidden="1"/>
    <cellStyle name="Hipervínculo visitado 15" xfId="41850" hidden="1"/>
    <cellStyle name="Hipervínculo visitado 15" xfId="41859" hidden="1"/>
    <cellStyle name="Hipervínculo visitado 15" xfId="41867" hidden="1"/>
    <cellStyle name="Hipervínculo visitado 15" xfId="41875" hidden="1"/>
    <cellStyle name="Hipervínculo visitado 15" xfId="41883" hidden="1"/>
    <cellStyle name="Hipervínculo visitado 15" xfId="41890" hidden="1"/>
    <cellStyle name="Hipervínculo visitado 15" xfId="41989" hidden="1"/>
    <cellStyle name="Hipervínculo visitado 15" xfId="42040" hidden="1"/>
    <cellStyle name="Hipervínculo visitado 15" xfId="42055" hidden="1"/>
    <cellStyle name="Hipervínculo visitado 15" xfId="42070" hidden="1"/>
    <cellStyle name="Hipervínculo visitado 15" xfId="42084" hidden="1"/>
    <cellStyle name="Hipervínculo visitado 15" xfId="42097" hidden="1"/>
    <cellStyle name="Hipervínculo visitado 15" xfId="42110" hidden="1"/>
    <cellStyle name="Hipervínculo visitado 15" xfId="42123" hidden="1"/>
    <cellStyle name="Hipervínculo visitado 15" xfId="42136" hidden="1"/>
    <cellStyle name="Hipervínculo visitado 15" xfId="42148" hidden="1"/>
    <cellStyle name="Hipervínculo visitado 15" xfId="42160" hidden="1"/>
    <cellStyle name="Hipervínculo visitado 15" xfId="42172" hidden="1"/>
    <cellStyle name="Hipervínculo visitado 15" xfId="42184" hidden="1"/>
    <cellStyle name="Hipervínculo visitado 15" xfId="42196" hidden="1"/>
    <cellStyle name="Hipervínculo visitado 15" xfId="42207" hidden="1"/>
    <cellStyle name="Hipervínculo visitado 15" xfId="42218" hidden="1"/>
    <cellStyle name="Hipervínculo visitado 15" xfId="42227" hidden="1"/>
    <cellStyle name="Hipervínculo visitado 15" xfId="42235" hidden="1"/>
    <cellStyle name="Hipervínculo visitado 15" xfId="42243" hidden="1"/>
    <cellStyle name="Hipervínculo visitado 15" xfId="42251" hidden="1"/>
    <cellStyle name="Hipervínculo visitado 15" xfId="42258" hidden="1"/>
    <cellStyle name="Hipervínculo visitado 15" xfId="42355" hidden="1"/>
    <cellStyle name="Hipervínculo visitado 15" xfId="42406" hidden="1"/>
    <cellStyle name="Hipervínculo visitado 15" xfId="42421" hidden="1"/>
    <cellStyle name="Hipervínculo visitado 15" xfId="42436" hidden="1"/>
    <cellStyle name="Hipervínculo visitado 15" xfId="42450" hidden="1"/>
    <cellStyle name="Hipervínculo visitado 15" xfId="42463" hidden="1"/>
    <cellStyle name="Hipervínculo visitado 15" xfId="42476" hidden="1"/>
    <cellStyle name="Hipervínculo visitado 15" xfId="42489" hidden="1"/>
    <cellStyle name="Hipervínculo visitado 15" xfId="42502" hidden="1"/>
    <cellStyle name="Hipervínculo visitado 15" xfId="42514" hidden="1"/>
    <cellStyle name="Hipervínculo visitado 15" xfId="42526" hidden="1"/>
    <cellStyle name="Hipervínculo visitado 15" xfId="42538" hidden="1"/>
    <cellStyle name="Hipervínculo visitado 15" xfId="42550" hidden="1"/>
    <cellStyle name="Hipervínculo visitado 15" xfId="42562" hidden="1"/>
    <cellStyle name="Hipervínculo visitado 15" xfId="42573" hidden="1"/>
    <cellStyle name="Hipervínculo visitado 15" xfId="42584" hidden="1"/>
    <cellStyle name="Hipervínculo visitado 15" xfId="42593" hidden="1"/>
    <cellStyle name="Hipervínculo visitado 15" xfId="42601" hidden="1"/>
    <cellStyle name="Hipervínculo visitado 15" xfId="42609" hidden="1"/>
    <cellStyle name="Hipervínculo visitado 15" xfId="42617" hidden="1"/>
    <cellStyle name="Hipervínculo visitado 15" xfId="42624" hidden="1"/>
    <cellStyle name="Hipervínculo visitado 15" xfId="42717" hidden="1"/>
    <cellStyle name="Hipervínculo visitado 15" xfId="42768" hidden="1"/>
    <cellStyle name="Hipervínculo visitado 15" xfId="42783" hidden="1"/>
    <cellStyle name="Hipervínculo visitado 15" xfId="42798" hidden="1"/>
    <cellStyle name="Hipervínculo visitado 15" xfId="42812" hidden="1"/>
    <cellStyle name="Hipervínculo visitado 15" xfId="42825" hidden="1"/>
    <cellStyle name="Hipervínculo visitado 15" xfId="42838" hidden="1"/>
    <cellStyle name="Hipervínculo visitado 15" xfId="42851" hidden="1"/>
    <cellStyle name="Hipervínculo visitado 15" xfId="42864" hidden="1"/>
    <cellStyle name="Hipervínculo visitado 15" xfId="42876" hidden="1"/>
    <cellStyle name="Hipervínculo visitado 15" xfId="42888" hidden="1"/>
    <cellStyle name="Hipervínculo visitado 15" xfId="42900" hidden="1"/>
    <cellStyle name="Hipervínculo visitado 15" xfId="42912" hidden="1"/>
    <cellStyle name="Hipervínculo visitado 15" xfId="42924" hidden="1"/>
    <cellStyle name="Hipervínculo visitado 15" xfId="42935" hidden="1"/>
    <cellStyle name="Hipervínculo visitado 15" xfId="42946" hidden="1"/>
    <cellStyle name="Hipervínculo visitado 15" xfId="42955" hidden="1"/>
    <cellStyle name="Hipervínculo visitado 15" xfId="42963" hidden="1"/>
    <cellStyle name="Hipervínculo visitado 15" xfId="42971" hidden="1"/>
    <cellStyle name="Hipervínculo visitado 15" xfId="42979" hidden="1"/>
    <cellStyle name="Hipervínculo visitado 15" xfId="42986" hidden="1"/>
    <cellStyle name="Hipervínculo visitado 15" xfId="43071" hidden="1"/>
    <cellStyle name="Hipervínculo visitado 15" xfId="43114" hidden="1"/>
    <cellStyle name="Hipervínculo visitado 15" xfId="43129" hidden="1"/>
    <cellStyle name="Hipervínculo visitado 15" xfId="43144" hidden="1"/>
    <cellStyle name="Hipervínculo visitado 15" xfId="43158" hidden="1"/>
    <cellStyle name="Hipervínculo visitado 15" xfId="43171" hidden="1"/>
    <cellStyle name="Hipervínculo visitado 15" xfId="43184" hidden="1"/>
    <cellStyle name="Hipervínculo visitado 15" xfId="43197" hidden="1"/>
    <cellStyle name="Hipervínculo visitado 15" xfId="43210" hidden="1"/>
    <cellStyle name="Hipervínculo visitado 15" xfId="43222" hidden="1"/>
    <cellStyle name="Hipervínculo visitado 15" xfId="43234" hidden="1"/>
    <cellStyle name="Hipervínculo visitado 15" xfId="43246" hidden="1"/>
    <cellStyle name="Hipervínculo visitado 15" xfId="43258" hidden="1"/>
    <cellStyle name="Hipervínculo visitado 15" xfId="43270" hidden="1"/>
    <cellStyle name="Hipervínculo visitado 15" xfId="43281" hidden="1"/>
    <cellStyle name="Hipervínculo visitado 15" xfId="43292" hidden="1"/>
    <cellStyle name="Hipervínculo visitado 15" xfId="43301" hidden="1"/>
    <cellStyle name="Hipervínculo visitado 15" xfId="43309" hidden="1"/>
    <cellStyle name="Hipervínculo visitado 15" xfId="43317" hidden="1"/>
    <cellStyle name="Hipervínculo visitado 15" xfId="43325" hidden="1"/>
    <cellStyle name="Hipervínculo visitado 15" xfId="43332" hidden="1"/>
    <cellStyle name="Hipervínculo visitado 16" xfId="300" hidden="1"/>
    <cellStyle name="Hipervínculo visitado 16" xfId="363" hidden="1"/>
    <cellStyle name="Hipervínculo visitado 16" xfId="380" hidden="1"/>
    <cellStyle name="Hipervínculo visitado 16" xfId="396" hidden="1"/>
    <cellStyle name="Hipervínculo visitado 16" xfId="411" hidden="1"/>
    <cellStyle name="Hipervínculo visitado 16" xfId="427" hidden="1"/>
    <cellStyle name="Hipervínculo visitado 16" xfId="442" hidden="1"/>
    <cellStyle name="Hipervínculo visitado 16" xfId="456" hidden="1"/>
    <cellStyle name="Hipervínculo visitado 16" xfId="470" hidden="1"/>
    <cellStyle name="Hipervínculo visitado 16" xfId="483" hidden="1"/>
    <cellStyle name="Hipervínculo visitado 16" xfId="496" hidden="1"/>
    <cellStyle name="Hipervínculo visitado 16" xfId="508" hidden="1"/>
    <cellStyle name="Hipervínculo visitado 16" xfId="523" hidden="1"/>
    <cellStyle name="Hipervínculo visitado 16" xfId="537" hidden="1"/>
    <cellStyle name="Hipervínculo visitado 16" xfId="549" hidden="1"/>
    <cellStyle name="Hipervínculo visitado 16" xfId="563" hidden="1"/>
    <cellStyle name="Hipervínculo visitado 16" xfId="573" hidden="1"/>
    <cellStyle name="Hipervínculo visitado 16" xfId="584" hidden="1"/>
    <cellStyle name="Hipervínculo visitado 16" xfId="596" hidden="1"/>
    <cellStyle name="Hipervínculo visitado 16" xfId="605" hidden="1"/>
    <cellStyle name="Hipervínculo visitado 16" xfId="618" hidden="1"/>
    <cellStyle name="Hipervínculo visitado 16" xfId="712" hidden="1"/>
    <cellStyle name="Hipervínculo visitado 16" xfId="766" hidden="1"/>
    <cellStyle name="Hipervínculo visitado 16" xfId="781" hidden="1"/>
    <cellStyle name="Hipervínculo visitado 16" xfId="796" hidden="1"/>
    <cellStyle name="Hipervínculo visitado 16" xfId="811" hidden="1"/>
    <cellStyle name="Hipervínculo visitado 16" xfId="825" hidden="1"/>
    <cellStyle name="Hipervínculo visitado 16" xfId="838" hidden="1"/>
    <cellStyle name="Hipervínculo visitado 16" xfId="851" hidden="1"/>
    <cellStyle name="Hipervínculo visitado 16" xfId="864" hidden="1"/>
    <cellStyle name="Hipervínculo visitado 16" xfId="877" hidden="1"/>
    <cellStyle name="Hipervínculo visitado 16" xfId="889" hidden="1"/>
    <cellStyle name="Hipervínculo visitado 16" xfId="901" hidden="1"/>
    <cellStyle name="Hipervínculo visitado 16" xfId="913" hidden="1"/>
    <cellStyle name="Hipervínculo visitado 16" xfId="925" hidden="1"/>
    <cellStyle name="Hipervínculo visitado 16" xfId="937" hidden="1"/>
    <cellStyle name="Hipervínculo visitado 16" xfId="948" hidden="1"/>
    <cellStyle name="Hipervínculo visitado 16" xfId="958" hidden="1"/>
    <cellStyle name="Hipervínculo visitado 16" xfId="967" hidden="1"/>
    <cellStyle name="Hipervínculo visitado 16" xfId="975" hidden="1"/>
    <cellStyle name="Hipervínculo visitado 16" xfId="983" hidden="1"/>
    <cellStyle name="Hipervínculo visitado 16" xfId="990" hidden="1"/>
    <cellStyle name="Hipervínculo visitado 16" xfId="1157" hidden="1"/>
    <cellStyle name="Hipervínculo visitado 16" xfId="1213" hidden="1"/>
    <cellStyle name="Hipervínculo visitado 16" xfId="1228" hidden="1"/>
    <cellStyle name="Hipervínculo visitado 16" xfId="1243" hidden="1"/>
    <cellStyle name="Hipervínculo visitado 16" xfId="1258" hidden="1"/>
    <cellStyle name="Hipervínculo visitado 16" xfId="1272" hidden="1"/>
    <cellStyle name="Hipervínculo visitado 16" xfId="1285" hidden="1"/>
    <cellStyle name="Hipervínculo visitado 16" xfId="1298" hidden="1"/>
    <cellStyle name="Hipervínculo visitado 16" xfId="1311" hidden="1"/>
    <cellStyle name="Hipervínculo visitado 16" xfId="1324" hidden="1"/>
    <cellStyle name="Hipervínculo visitado 16" xfId="1336" hidden="1"/>
    <cellStyle name="Hipervínculo visitado 16" xfId="1348" hidden="1"/>
    <cellStyle name="Hipervínculo visitado 16" xfId="1360" hidden="1"/>
    <cellStyle name="Hipervínculo visitado 16" xfId="1372" hidden="1"/>
    <cellStyle name="Hipervínculo visitado 16" xfId="1384" hidden="1"/>
    <cellStyle name="Hipervínculo visitado 16" xfId="1395" hidden="1"/>
    <cellStyle name="Hipervínculo visitado 16" xfId="1405" hidden="1"/>
    <cellStyle name="Hipervínculo visitado 16" xfId="1414" hidden="1"/>
    <cellStyle name="Hipervínculo visitado 16" xfId="1422" hidden="1"/>
    <cellStyle name="Hipervínculo visitado 16" xfId="1430" hidden="1"/>
    <cellStyle name="Hipervínculo visitado 16" xfId="1437" hidden="1"/>
    <cellStyle name="Hipervínculo visitado 16" xfId="1518" hidden="1"/>
    <cellStyle name="Hipervínculo visitado 16" xfId="1561" hidden="1"/>
    <cellStyle name="Hipervínculo visitado 16" xfId="1576" hidden="1"/>
    <cellStyle name="Hipervínculo visitado 16" xfId="1591" hidden="1"/>
    <cellStyle name="Hipervínculo visitado 16" xfId="1606" hidden="1"/>
    <cellStyle name="Hipervínculo visitado 16" xfId="1620" hidden="1"/>
    <cellStyle name="Hipervínculo visitado 16" xfId="1633" hidden="1"/>
    <cellStyle name="Hipervínculo visitado 16" xfId="1646" hidden="1"/>
    <cellStyle name="Hipervínculo visitado 16" xfId="1659" hidden="1"/>
    <cellStyle name="Hipervínculo visitado 16" xfId="1672" hidden="1"/>
    <cellStyle name="Hipervínculo visitado 16" xfId="1684" hidden="1"/>
    <cellStyle name="Hipervínculo visitado 16" xfId="1696" hidden="1"/>
    <cellStyle name="Hipervínculo visitado 16" xfId="1708" hidden="1"/>
    <cellStyle name="Hipervínculo visitado 16" xfId="1720" hidden="1"/>
    <cellStyle name="Hipervínculo visitado 16" xfId="1732" hidden="1"/>
    <cellStyle name="Hipervínculo visitado 16" xfId="1743" hidden="1"/>
    <cellStyle name="Hipervínculo visitado 16" xfId="1753" hidden="1"/>
    <cellStyle name="Hipervínculo visitado 16" xfId="1762" hidden="1"/>
    <cellStyle name="Hipervínculo visitado 16" xfId="1770" hidden="1"/>
    <cellStyle name="Hipervínculo visitado 16" xfId="1778" hidden="1"/>
    <cellStyle name="Hipervínculo visitado 16" xfId="1785" hidden="1"/>
    <cellStyle name="Hipervínculo visitado 16" xfId="1916" hidden="1"/>
    <cellStyle name="Hipervínculo visitado 16" xfId="1975" hidden="1"/>
    <cellStyle name="Hipervínculo visitado 16" xfId="1990" hidden="1"/>
    <cellStyle name="Hipervínculo visitado 16" xfId="2005" hidden="1"/>
    <cellStyle name="Hipervínculo visitado 16" xfId="2020" hidden="1"/>
    <cellStyle name="Hipervínculo visitado 16" xfId="2034" hidden="1"/>
    <cellStyle name="Hipervínculo visitado 16" xfId="2047" hidden="1"/>
    <cellStyle name="Hipervínculo visitado 16" xfId="2060" hidden="1"/>
    <cellStyle name="Hipervínculo visitado 16" xfId="2073" hidden="1"/>
    <cellStyle name="Hipervínculo visitado 16" xfId="2086" hidden="1"/>
    <cellStyle name="Hipervínculo visitado 16" xfId="2098" hidden="1"/>
    <cellStyle name="Hipervínculo visitado 16" xfId="2110" hidden="1"/>
    <cellStyle name="Hipervínculo visitado 16" xfId="2122" hidden="1"/>
    <cellStyle name="Hipervínculo visitado 16" xfId="2134" hidden="1"/>
    <cellStyle name="Hipervínculo visitado 16" xfId="2146" hidden="1"/>
    <cellStyle name="Hipervínculo visitado 16" xfId="2157" hidden="1"/>
    <cellStyle name="Hipervínculo visitado 16" xfId="2167" hidden="1"/>
    <cellStyle name="Hipervínculo visitado 16" xfId="2176" hidden="1"/>
    <cellStyle name="Hipervínculo visitado 16" xfId="2184" hidden="1"/>
    <cellStyle name="Hipervínculo visitado 16" xfId="2192" hidden="1"/>
    <cellStyle name="Hipervínculo visitado 16" xfId="2199" hidden="1"/>
    <cellStyle name="Hipervínculo visitado 16" xfId="2286" hidden="1"/>
    <cellStyle name="Hipervínculo visitado 16" xfId="2344" hidden="1"/>
    <cellStyle name="Hipervínculo visitado 16" xfId="2359" hidden="1"/>
    <cellStyle name="Hipervínculo visitado 16" xfId="2374" hidden="1"/>
    <cellStyle name="Hipervínculo visitado 16" xfId="2389" hidden="1"/>
    <cellStyle name="Hipervínculo visitado 16" xfId="2403" hidden="1"/>
    <cellStyle name="Hipervínculo visitado 16" xfId="2416" hidden="1"/>
    <cellStyle name="Hipervínculo visitado 16" xfId="2429" hidden="1"/>
    <cellStyle name="Hipervínculo visitado 16" xfId="2442" hidden="1"/>
    <cellStyle name="Hipervínculo visitado 16" xfId="2455" hidden="1"/>
    <cellStyle name="Hipervínculo visitado 16" xfId="2467" hidden="1"/>
    <cellStyle name="Hipervínculo visitado 16" xfId="2479" hidden="1"/>
    <cellStyle name="Hipervínculo visitado 16" xfId="2491" hidden="1"/>
    <cellStyle name="Hipervínculo visitado 16" xfId="2503" hidden="1"/>
    <cellStyle name="Hipervínculo visitado 16" xfId="2515" hidden="1"/>
    <cellStyle name="Hipervínculo visitado 16" xfId="2526" hidden="1"/>
    <cellStyle name="Hipervínculo visitado 16" xfId="2536" hidden="1"/>
    <cellStyle name="Hipervínculo visitado 16" xfId="2545" hidden="1"/>
    <cellStyle name="Hipervínculo visitado 16" xfId="2553" hidden="1"/>
    <cellStyle name="Hipervínculo visitado 16" xfId="2561" hidden="1"/>
    <cellStyle name="Hipervínculo visitado 16" xfId="2568" hidden="1"/>
    <cellStyle name="Hipervínculo visitado 16" xfId="2655" hidden="1"/>
    <cellStyle name="Hipervínculo visitado 16" xfId="2712" hidden="1"/>
    <cellStyle name="Hipervínculo visitado 16" xfId="2727" hidden="1"/>
    <cellStyle name="Hipervínculo visitado 16" xfId="2742" hidden="1"/>
    <cellStyle name="Hipervínculo visitado 16" xfId="2757" hidden="1"/>
    <cellStyle name="Hipervínculo visitado 16" xfId="2771" hidden="1"/>
    <cellStyle name="Hipervínculo visitado 16" xfId="2784" hidden="1"/>
    <cellStyle name="Hipervínculo visitado 16" xfId="2797" hidden="1"/>
    <cellStyle name="Hipervínculo visitado 16" xfId="2810" hidden="1"/>
    <cellStyle name="Hipervínculo visitado 16" xfId="2823" hidden="1"/>
    <cellStyle name="Hipervínculo visitado 16" xfId="2835" hidden="1"/>
    <cellStyle name="Hipervínculo visitado 16" xfId="2847" hidden="1"/>
    <cellStyle name="Hipervínculo visitado 16" xfId="2859" hidden="1"/>
    <cellStyle name="Hipervínculo visitado 16" xfId="2871" hidden="1"/>
    <cellStyle name="Hipervínculo visitado 16" xfId="2883" hidden="1"/>
    <cellStyle name="Hipervínculo visitado 16" xfId="2894" hidden="1"/>
    <cellStyle name="Hipervínculo visitado 16" xfId="2904" hidden="1"/>
    <cellStyle name="Hipervínculo visitado 16" xfId="2913" hidden="1"/>
    <cellStyle name="Hipervínculo visitado 16" xfId="2921" hidden="1"/>
    <cellStyle name="Hipervínculo visitado 16" xfId="2929" hidden="1"/>
    <cellStyle name="Hipervínculo visitado 16" xfId="2936" hidden="1"/>
    <cellStyle name="Hipervínculo visitado 16" xfId="3021" hidden="1"/>
    <cellStyle name="Hipervínculo visitado 16" xfId="3078" hidden="1"/>
    <cellStyle name="Hipervínculo visitado 16" xfId="3093" hidden="1"/>
    <cellStyle name="Hipervínculo visitado 16" xfId="3108" hidden="1"/>
    <cellStyle name="Hipervínculo visitado 16" xfId="3123" hidden="1"/>
    <cellStyle name="Hipervínculo visitado 16" xfId="3137" hidden="1"/>
    <cellStyle name="Hipervínculo visitado 16" xfId="3150" hidden="1"/>
    <cellStyle name="Hipervínculo visitado 16" xfId="3163" hidden="1"/>
    <cellStyle name="Hipervínculo visitado 16" xfId="3176" hidden="1"/>
    <cellStyle name="Hipervínculo visitado 16" xfId="3189" hidden="1"/>
    <cellStyle name="Hipervínculo visitado 16" xfId="3201" hidden="1"/>
    <cellStyle name="Hipervínculo visitado 16" xfId="3213" hidden="1"/>
    <cellStyle name="Hipervínculo visitado 16" xfId="3225" hidden="1"/>
    <cellStyle name="Hipervínculo visitado 16" xfId="3237" hidden="1"/>
    <cellStyle name="Hipervínculo visitado 16" xfId="3249" hidden="1"/>
    <cellStyle name="Hipervínculo visitado 16" xfId="3260" hidden="1"/>
    <cellStyle name="Hipervínculo visitado 16" xfId="3270" hidden="1"/>
    <cellStyle name="Hipervínculo visitado 16" xfId="3279" hidden="1"/>
    <cellStyle name="Hipervínculo visitado 16" xfId="3287" hidden="1"/>
    <cellStyle name="Hipervínculo visitado 16" xfId="3295" hidden="1"/>
    <cellStyle name="Hipervínculo visitado 16" xfId="3302" hidden="1"/>
    <cellStyle name="Hipervínculo visitado 16" xfId="3384" hidden="1"/>
    <cellStyle name="Hipervínculo visitado 16" xfId="3440" hidden="1"/>
    <cellStyle name="Hipervínculo visitado 16" xfId="3455" hidden="1"/>
    <cellStyle name="Hipervínculo visitado 16" xfId="3470" hidden="1"/>
    <cellStyle name="Hipervínculo visitado 16" xfId="3485" hidden="1"/>
    <cellStyle name="Hipervínculo visitado 16" xfId="3499" hidden="1"/>
    <cellStyle name="Hipervínculo visitado 16" xfId="3512" hidden="1"/>
    <cellStyle name="Hipervínculo visitado 16" xfId="3525" hidden="1"/>
    <cellStyle name="Hipervínculo visitado 16" xfId="3538" hidden="1"/>
    <cellStyle name="Hipervínculo visitado 16" xfId="3551" hidden="1"/>
    <cellStyle name="Hipervínculo visitado 16" xfId="3563" hidden="1"/>
    <cellStyle name="Hipervínculo visitado 16" xfId="3575" hidden="1"/>
    <cellStyle name="Hipervínculo visitado 16" xfId="3587" hidden="1"/>
    <cellStyle name="Hipervínculo visitado 16" xfId="3599" hidden="1"/>
    <cellStyle name="Hipervínculo visitado 16" xfId="3611" hidden="1"/>
    <cellStyle name="Hipervínculo visitado 16" xfId="3622" hidden="1"/>
    <cellStyle name="Hipervínculo visitado 16" xfId="3632" hidden="1"/>
    <cellStyle name="Hipervínculo visitado 16" xfId="3641" hidden="1"/>
    <cellStyle name="Hipervínculo visitado 16" xfId="3649" hidden="1"/>
    <cellStyle name="Hipervínculo visitado 16" xfId="3657" hidden="1"/>
    <cellStyle name="Hipervínculo visitado 16" xfId="3664" hidden="1"/>
    <cellStyle name="Hipervínculo visitado 16" xfId="3743" hidden="1"/>
    <cellStyle name="Hipervínculo visitado 16" xfId="3786" hidden="1"/>
    <cellStyle name="Hipervínculo visitado 16" xfId="3801" hidden="1"/>
    <cellStyle name="Hipervínculo visitado 16" xfId="3816" hidden="1"/>
    <cellStyle name="Hipervínculo visitado 16" xfId="3831" hidden="1"/>
    <cellStyle name="Hipervínculo visitado 16" xfId="3845" hidden="1"/>
    <cellStyle name="Hipervínculo visitado 16" xfId="3858" hidden="1"/>
    <cellStyle name="Hipervínculo visitado 16" xfId="3871" hidden="1"/>
    <cellStyle name="Hipervínculo visitado 16" xfId="3884" hidden="1"/>
    <cellStyle name="Hipervínculo visitado 16" xfId="3897" hidden="1"/>
    <cellStyle name="Hipervínculo visitado 16" xfId="3909" hidden="1"/>
    <cellStyle name="Hipervínculo visitado 16" xfId="3921" hidden="1"/>
    <cellStyle name="Hipervínculo visitado 16" xfId="3933" hidden="1"/>
    <cellStyle name="Hipervínculo visitado 16" xfId="3945" hidden="1"/>
    <cellStyle name="Hipervínculo visitado 16" xfId="3957" hidden="1"/>
    <cellStyle name="Hipervínculo visitado 16" xfId="3968" hidden="1"/>
    <cellStyle name="Hipervínculo visitado 16" xfId="3978" hidden="1"/>
    <cellStyle name="Hipervínculo visitado 16" xfId="3987" hidden="1"/>
    <cellStyle name="Hipervínculo visitado 16" xfId="3995" hidden="1"/>
    <cellStyle name="Hipervínculo visitado 16" xfId="4003" hidden="1"/>
    <cellStyle name="Hipervínculo visitado 16" xfId="4010" hidden="1"/>
    <cellStyle name="Hipervínculo visitado 16" xfId="4093" hidden="1"/>
    <cellStyle name="Hipervínculo visitado 16" xfId="4136" hidden="1"/>
    <cellStyle name="Hipervínculo visitado 16" xfId="4151" hidden="1"/>
    <cellStyle name="Hipervínculo visitado 16" xfId="4166" hidden="1"/>
    <cellStyle name="Hipervínculo visitado 16" xfId="4181" hidden="1"/>
    <cellStyle name="Hipervínculo visitado 16" xfId="4195" hidden="1"/>
    <cellStyle name="Hipervínculo visitado 16" xfId="4208" hidden="1"/>
    <cellStyle name="Hipervínculo visitado 16" xfId="4221" hidden="1"/>
    <cellStyle name="Hipervínculo visitado 16" xfId="4234" hidden="1"/>
    <cellStyle name="Hipervínculo visitado 16" xfId="4247" hidden="1"/>
    <cellStyle name="Hipervínculo visitado 16" xfId="4259" hidden="1"/>
    <cellStyle name="Hipervínculo visitado 16" xfId="4271" hidden="1"/>
    <cellStyle name="Hipervínculo visitado 16" xfId="4283" hidden="1"/>
    <cellStyle name="Hipervínculo visitado 16" xfId="4295" hidden="1"/>
    <cellStyle name="Hipervínculo visitado 16" xfId="4307" hidden="1"/>
    <cellStyle name="Hipervínculo visitado 16" xfId="4318" hidden="1"/>
    <cellStyle name="Hipervínculo visitado 16" xfId="4328" hidden="1"/>
    <cellStyle name="Hipervínculo visitado 16" xfId="4337" hidden="1"/>
    <cellStyle name="Hipervínculo visitado 16" xfId="4345" hidden="1"/>
    <cellStyle name="Hipervínculo visitado 16" xfId="4353" hidden="1"/>
    <cellStyle name="Hipervínculo visitado 16" xfId="4360" hidden="1"/>
    <cellStyle name="Hipervínculo visitado 16" xfId="4527" hidden="1"/>
    <cellStyle name="Hipervínculo visitado 16" xfId="4583" hidden="1"/>
    <cellStyle name="Hipervínculo visitado 16" xfId="4598" hidden="1"/>
    <cellStyle name="Hipervínculo visitado 16" xfId="4613" hidden="1"/>
    <cellStyle name="Hipervínculo visitado 16" xfId="4628" hidden="1"/>
    <cellStyle name="Hipervínculo visitado 16" xfId="4642" hidden="1"/>
    <cellStyle name="Hipervínculo visitado 16" xfId="4655" hidden="1"/>
    <cellStyle name="Hipervínculo visitado 16" xfId="4668" hidden="1"/>
    <cellStyle name="Hipervínculo visitado 16" xfId="4681" hidden="1"/>
    <cellStyle name="Hipervínculo visitado 16" xfId="4694" hidden="1"/>
    <cellStyle name="Hipervínculo visitado 16" xfId="4706" hidden="1"/>
    <cellStyle name="Hipervínculo visitado 16" xfId="4718" hidden="1"/>
    <cellStyle name="Hipervínculo visitado 16" xfId="4730" hidden="1"/>
    <cellStyle name="Hipervínculo visitado 16" xfId="4742" hidden="1"/>
    <cellStyle name="Hipervínculo visitado 16" xfId="4754" hidden="1"/>
    <cellStyle name="Hipervínculo visitado 16" xfId="4765" hidden="1"/>
    <cellStyle name="Hipervínculo visitado 16" xfId="4775" hidden="1"/>
    <cellStyle name="Hipervínculo visitado 16" xfId="4784" hidden="1"/>
    <cellStyle name="Hipervínculo visitado 16" xfId="4792" hidden="1"/>
    <cellStyle name="Hipervínculo visitado 16" xfId="4800" hidden="1"/>
    <cellStyle name="Hipervínculo visitado 16" xfId="4807" hidden="1"/>
    <cellStyle name="Hipervínculo visitado 16" xfId="4888" hidden="1"/>
    <cellStyle name="Hipervínculo visitado 16" xfId="4931" hidden="1"/>
    <cellStyle name="Hipervínculo visitado 16" xfId="4946" hidden="1"/>
    <cellStyle name="Hipervínculo visitado 16" xfId="4961" hidden="1"/>
    <cellStyle name="Hipervínculo visitado 16" xfId="4976" hidden="1"/>
    <cellStyle name="Hipervínculo visitado 16" xfId="4990" hidden="1"/>
    <cellStyle name="Hipervínculo visitado 16" xfId="5003" hidden="1"/>
    <cellStyle name="Hipervínculo visitado 16" xfId="5016" hidden="1"/>
    <cellStyle name="Hipervínculo visitado 16" xfId="5029" hidden="1"/>
    <cellStyle name="Hipervínculo visitado 16" xfId="5042" hidden="1"/>
    <cellStyle name="Hipervínculo visitado 16" xfId="5054" hidden="1"/>
    <cellStyle name="Hipervínculo visitado 16" xfId="5066" hidden="1"/>
    <cellStyle name="Hipervínculo visitado 16" xfId="5078" hidden="1"/>
    <cellStyle name="Hipervínculo visitado 16" xfId="5090" hidden="1"/>
    <cellStyle name="Hipervínculo visitado 16" xfId="5102" hidden="1"/>
    <cellStyle name="Hipervínculo visitado 16" xfId="5113" hidden="1"/>
    <cellStyle name="Hipervínculo visitado 16" xfId="5123" hidden="1"/>
    <cellStyle name="Hipervínculo visitado 16" xfId="5132" hidden="1"/>
    <cellStyle name="Hipervínculo visitado 16" xfId="5140" hidden="1"/>
    <cellStyle name="Hipervínculo visitado 16" xfId="5148" hidden="1"/>
    <cellStyle name="Hipervínculo visitado 16" xfId="5155" hidden="1"/>
    <cellStyle name="Hipervínculo visitado 16" xfId="5286" hidden="1"/>
    <cellStyle name="Hipervínculo visitado 16" xfId="5345" hidden="1"/>
    <cellStyle name="Hipervínculo visitado 16" xfId="5360" hidden="1"/>
    <cellStyle name="Hipervínculo visitado 16" xfId="5375" hidden="1"/>
    <cellStyle name="Hipervínculo visitado 16" xfId="5390" hidden="1"/>
    <cellStyle name="Hipervínculo visitado 16" xfId="5404" hidden="1"/>
    <cellStyle name="Hipervínculo visitado 16" xfId="5417" hidden="1"/>
    <cellStyle name="Hipervínculo visitado 16" xfId="5430" hidden="1"/>
    <cellStyle name="Hipervínculo visitado 16" xfId="5443" hidden="1"/>
    <cellStyle name="Hipervínculo visitado 16" xfId="5456" hidden="1"/>
    <cellStyle name="Hipervínculo visitado 16" xfId="5468" hidden="1"/>
    <cellStyle name="Hipervínculo visitado 16" xfId="5480" hidden="1"/>
    <cellStyle name="Hipervínculo visitado 16" xfId="5492" hidden="1"/>
    <cellStyle name="Hipervínculo visitado 16" xfId="5504" hidden="1"/>
    <cellStyle name="Hipervínculo visitado 16" xfId="5516" hidden="1"/>
    <cellStyle name="Hipervínculo visitado 16" xfId="5527" hidden="1"/>
    <cellStyle name="Hipervínculo visitado 16" xfId="5537" hidden="1"/>
    <cellStyle name="Hipervínculo visitado 16" xfId="5546" hidden="1"/>
    <cellStyle name="Hipervínculo visitado 16" xfId="5554" hidden="1"/>
    <cellStyle name="Hipervínculo visitado 16" xfId="5562" hidden="1"/>
    <cellStyle name="Hipervínculo visitado 16" xfId="5569" hidden="1"/>
    <cellStyle name="Hipervínculo visitado 16" xfId="5656" hidden="1"/>
    <cellStyle name="Hipervínculo visitado 16" xfId="5714" hidden="1"/>
    <cellStyle name="Hipervínculo visitado 16" xfId="5729" hidden="1"/>
    <cellStyle name="Hipervínculo visitado 16" xfId="5744" hidden="1"/>
    <cellStyle name="Hipervínculo visitado 16" xfId="5759" hidden="1"/>
    <cellStyle name="Hipervínculo visitado 16" xfId="5773" hidden="1"/>
    <cellStyle name="Hipervínculo visitado 16" xfId="5786" hidden="1"/>
    <cellStyle name="Hipervínculo visitado 16" xfId="5799" hidden="1"/>
    <cellStyle name="Hipervínculo visitado 16" xfId="5812" hidden="1"/>
    <cellStyle name="Hipervínculo visitado 16" xfId="5825" hidden="1"/>
    <cellStyle name="Hipervínculo visitado 16" xfId="5837" hidden="1"/>
    <cellStyle name="Hipervínculo visitado 16" xfId="5849" hidden="1"/>
    <cellStyle name="Hipervínculo visitado 16" xfId="5861" hidden="1"/>
    <cellStyle name="Hipervínculo visitado 16" xfId="5873" hidden="1"/>
    <cellStyle name="Hipervínculo visitado 16" xfId="5885" hidden="1"/>
    <cellStyle name="Hipervínculo visitado 16" xfId="5896" hidden="1"/>
    <cellStyle name="Hipervínculo visitado 16" xfId="5906" hidden="1"/>
    <cellStyle name="Hipervínculo visitado 16" xfId="5915" hidden="1"/>
    <cellStyle name="Hipervínculo visitado 16" xfId="5923" hidden="1"/>
    <cellStyle name="Hipervínculo visitado 16" xfId="5931" hidden="1"/>
    <cellStyle name="Hipervínculo visitado 16" xfId="5938" hidden="1"/>
    <cellStyle name="Hipervínculo visitado 16" xfId="6025" hidden="1"/>
    <cellStyle name="Hipervínculo visitado 16" xfId="6082" hidden="1"/>
    <cellStyle name="Hipervínculo visitado 16" xfId="6097" hidden="1"/>
    <cellStyle name="Hipervínculo visitado 16" xfId="6112" hidden="1"/>
    <cellStyle name="Hipervínculo visitado 16" xfId="6127" hidden="1"/>
    <cellStyle name="Hipervínculo visitado 16" xfId="6141" hidden="1"/>
    <cellStyle name="Hipervínculo visitado 16" xfId="6154" hidden="1"/>
    <cellStyle name="Hipervínculo visitado 16" xfId="6167" hidden="1"/>
    <cellStyle name="Hipervínculo visitado 16" xfId="6180" hidden="1"/>
    <cellStyle name="Hipervínculo visitado 16" xfId="6193" hidden="1"/>
    <cellStyle name="Hipervínculo visitado 16" xfId="6205" hidden="1"/>
    <cellStyle name="Hipervínculo visitado 16" xfId="6217" hidden="1"/>
    <cellStyle name="Hipervínculo visitado 16" xfId="6229" hidden="1"/>
    <cellStyle name="Hipervínculo visitado 16" xfId="6241" hidden="1"/>
    <cellStyle name="Hipervínculo visitado 16" xfId="6253" hidden="1"/>
    <cellStyle name="Hipervínculo visitado 16" xfId="6264" hidden="1"/>
    <cellStyle name="Hipervínculo visitado 16" xfId="6274" hidden="1"/>
    <cellStyle name="Hipervínculo visitado 16" xfId="6283" hidden="1"/>
    <cellStyle name="Hipervínculo visitado 16" xfId="6291" hidden="1"/>
    <cellStyle name="Hipervínculo visitado 16" xfId="6299" hidden="1"/>
    <cellStyle name="Hipervínculo visitado 16" xfId="6306" hidden="1"/>
    <cellStyle name="Hipervínculo visitado 16" xfId="6391" hidden="1"/>
    <cellStyle name="Hipervínculo visitado 16" xfId="6448" hidden="1"/>
    <cellStyle name="Hipervínculo visitado 16" xfId="6463" hidden="1"/>
    <cellStyle name="Hipervínculo visitado 16" xfId="6478" hidden="1"/>
    <cellStyle name="Hipervínculo visitado 16" xfId="6493" hidden="1"/>
    <cellStyle name="Hipervínculo visitado 16" xfId="6507" hidden="1"/>
    <cellStyle name="Hipervínculo visitado 16" xfId="6520" hidden="1"/>
    <cellStyle name="Hipervínculo visitado 16" xfId="6533" hidden="1"/>
    <cellStyle name="Hipervínculo visitado 16" xfId="6546" hidden="1"/>
    <cellStyle name="Hipervínculo visitado 16" xfId="6559" hidden="1"/>
    <cellStyle name="Hipervínculo visitado 16" xfId="6571" hidden="1"/>
    <cellStyle name="Hipervínculo visitado 16" xfId="6583" hidden="1"/>
    <cellStyle name="Hipervínculo visitado 16" xfId="6595" hidden="1"/>
    <cellStyle name="Hipervínculo visitado 16" xfId="6607" hidden="1"/>
    <cellStyle name="Hipervínculo visitado 16" xfId="6619" hidden="1"/>
    <cellStyle name="Hipervínculo visitado 16" xfId="6630" hidden="1"/>
    <cellStyle name="Hipervínculo visitado 16" xfId="6640" hidden="1"/>
    <cellStyle name="Hipervínculo visitado 16" xfId="6649" hidden="1"/>
    <cellStyle name="Hipervínculo visitado 16" xfId="6657" hidden="1"/>
    <cellStyle name="Hipervínculo visitado 16" xfId="6665" hidden="1"/>
    <cellStyle name="Hipervínculo visitado 16" xfId="6672" hidden="1"/>
    <cellStyle name="Hipervínculo visitado 16" xfId="6754" hidden="1"/>
    <cellStyle name="Hipervínculo visitado 16" xfId="6810" hidden="1"/>
    <cellStyle name="Hipervínculo visitado 16" xfId="6825" hidden="1"/>
    <cellStyle name="Hipervínculo visitado 16" xfId="6840" hidden="1"/>
    <cellStyle name="Hipervínculo visitado 16" xfId="6855" hidden="1"/>
    <cellStyle name="Hipervínculo visitado 16" xfId="6869" hidden="1"/>
    <cellStyle name="Hipervínculo visitado 16" xfId="6882" hidden="1"/>
    <cellStyle name="Hipervínculo visitado 16" xfId="6895" hidden="1"/>
    <cellStyle name="Hipervínculo visitado 16" xfId="6908" hidden="1"/>
    <cellStyle name="Hipervínculo visitado 16" xfId="6921" hidden="1"/>
    <cellStyle name="Hipervínculo visitado 16" xfId="6933" hidden="1"/>
    <cellStyle name="Hipervínculo visitado 16" xfId="6945" hidden="1"/>
    <cellStyle name="Hipervínculo visitado 16" xfId="6957" hidden="1"/>
    <cellStyle name="Hipervínculo visitado 16" xfId="6969" hidden="1"/>
    <cellStyle name="Hipervínculo visitado 16" xfId="6981" hidden="1"/>
    <cellStyle name="Hipervínculo visitado 16" xfId="6992" hidden="1"/>
    <cellStyle name="Hipervínculo visitado 16" xfId="7002" hidden="1"/>
    <cellStyle name="Hipervínculo visitado 16" xfId="7011" hidden="1"/>
    <cellStyle name="Hipervínculo visitado 16" xfId="7019" hidden="1"/>
    <cellStyle name="Hipervínculo visitado 16" xfId="7027" hidden="1"/>
    <cellStyle name="Hipervínculo visitado 16" xfId="7034" hidden="1"/>
    <cellStyle name="Hipervínculo visitado 16" xfId="7113" hidden="1"/>
    <cellStyle name="Hipervínculo visitado 16" xfId="7156" hidden="1"/>
    <cellStyle name="Hipervínculo visitado 16" xfId="7171" hidden="1"/>
    <cellStyle name="Hipervínculo visitado 16" xfId="7186" hidden="1"/>
    <cellStyle name="Hipervínculo visitado 16" xfId="7201" hidden="1"/>
    <cellStyle name="Hipervínculo visitado 16" xfId="7215" hidden="1"/>
    <cellStyle name="Hipervínculo visitado 16" xfId="7228" hidden="1"/>
    <cellStyle name="Hipervínculo visitado 16" xfId="7241" hidden="1"/>
    <cellStyle name="Hipervínculo visitado 16" xfId="7254" hidden="1"/>
    <cellStyle name="Hipervínculo visitado 16" xfId="7267" hidden="1"/>
    <cellStyle name="Hipervínculo visitado 16" xfId="7279" hidden="1"/>
    <cellStyle name="Hipervínculo visitado 16" xfId="7291" hidden="1"/>
    <cellStyle name="Hipervínculo visitado 16" xfId="7303" hidden="1"/>
    <cellStyle name="Hipervínculo visitado 16" xfId="7315" hidden="1"/>
    <cellStyle name="Hipervínculo visitado 16" xfId="7327" hidden="1"/>
    <cellStyle name="Hipervínculo visitado 16" xfId="7338" hidden="1"/>
    <cellStyle name="Hipervínculo visitado 16" xfId="7348" hidden="1"/>
    <cellStyle name="Hipervínculo visitado 16" xfId="7357" hidden="1"/>
    <cellStyle name="Hipervínculo visitado 16" xfId="7365" hidden="1"/>
    <cellStyle name="Hipervínculo visitado 16" xfId="7373" hidden="1"/>
    <cellStyle name="Hipervínculo visitado 16" xfId="7380" hidden="1"/>
    <cellStyle name="Hipervínculo visitado 16" xfId="7534" hidden="1"/>
    <cellStyle name="Hipervínculo visitado 16" xfId="7580" hidden="1"/>
    <cellStyle name="Hipervínculo visitado 16" xfId="7597" hidden="1"/>
    <cellStyle name="Hipervínculo visitado 16" xfId="7613" hidden="1"/>
    <cellStyle name="Hipervínculo visitado 16" xfId="7628" hidden="1"/>
    <cellStyle name="Hipervínculo visitado 16" xfId="7644" hidden="1"/>
    <cellStyle name="Hipervínculo visitado 16" xfId="7659" hidden="1"/>
    <cellStyle name="Hipervínculo visitado 16" xfId="7673" hidden="1"/>
    <cellStyle name="Hipervínculo visitado 16" xfId="7687" hidden="1"/>
    <cellStyle name="Hipervínculo visitado 16" xfId="7700" hidden="1"/>
    <cellStyle name="Hipervínculo visitado 16" xfId="7713" hidden="1"/>
    <cellStyle name="Hipervínculo visitado 16" xfId="7725" hidden="1"/>
    <cellStyle name="Hipervínculo visitado 16" xfId="7740" hidden="1"/>
    <cellStyle name="Hipervínculo visitado 16" xfId="7754" hidden="1"/>
    <cellStyle name="Hipervínculo visitado 16" xfId="7766" hidden="1"/>
    <cellStyle name="Hipervínculo visitado 16" xfId="7780" hidden="1"/>
    <cellStyle name="Hipervínculo visitado 16" xfId="7790" hidden="1"/>
    <cellStyle name="Hipervínculo visitado 16" xfId="7801" hidden="1"/>
    <cellStyle name="Hipervínculo visitado 16" xfId="7813" hidden="1"/>
    <cellStyle name="Hipervínculo visitado 16" xfId="7822" hidden="1"/>
    <cellStyle name="Hipervínculo visitado 16" xfId="7835" hidden="1"/>
    <cellStyle name="Hipervínculo visitado 16" xfId="7929" hidden="1"/>
    <cellStyle name="Hipervínculo visitado 16" xfId="7983" hidden="1"/>
    <cellStyle name="Hipervínculo visitado 16" xfId="7998" hidden="1"/>
    <cellStyle name="Hipervínculo visitado 16" xfId="8013" hidden="1"/>
    <cellStyle name="Hipervínculo visitado 16" xfId="8028" hidden="1"/>
    <cellStyle name="Hipervínculo visitado 16" xfId="8042" hidden="1"/>
    <cellStyle name="Hipervínculo visitado 16" xfId="8055" hidden="1"/>
    <cellStyle name="Hipervínculo visitado 16" xfId="8068" hidden="1"/>
    <cellStyle name="Hipervínculo visitado 16" xfId="8081" hidden="1"/>
    <cellStyle name="Hipervínculo visitado 16" xfId="8094" hidden="1"/>
    <cellStyle name="Hipervínculo visitado 16" xfId="8106" hidden="1"/>
    <cellStyle name="Hipervínculo visitado 16" xfId="8118" hidden="1"/>
    <cellStyle name="Hipervínculo visitado 16" xfId="8130" hidden="1"/>
    <cellStyle name="Hipervínculo visitado 16" xfId="8142" hidden="1"/>
    <cellStyle name="Hipervínculo visitado 16" xfId="8154" hidden="1"/>
    <cellStyle name="Hipervínculo visitado 16" xfId="8165" hidden="1"/>
    <cellStyle name="Hipervínculo visitado 16" xfId="8175" hidden="1"/>
    <cellStyle name="Hipervínculo visitado 16" xfId="8184" hidden="1"/>
    <cellStyle name="Hipervínculo visitado 16" xfId="8192" hidden="1"/>
    <cellStyle name="Hipervínculo visitado 16" xfId="8200" hidden="1"/>
    <cellStyle name="Hipervínculo visitado 16" xfId="8207" hidden="1"/>
    <cellStyle name="Hipervínculo visitado 16" xfId="8374" hidden="1"/>
    <cellStyle name="Hipervínculo visitado 16" xfId="8430" hidden="1"/>
    <cellStyle name="Hipervínculo visitado 16" xfId="8445" hidden="1"/>
    <cellStyle name="Hipervínculo visitado 16" xfId="8460" hidden="1"/>
    <cellStyle name="Hipervínculo visitado 16" xfId="8475" hidden="1"/>
    <cellStyle name="Hipervínculo visitado 16" xfId="8489" hidden="1"/>
    <cellStyle name="Hipervínculo visitado 16" xfId="8502" hidden="1"/>
    <cellStyle name="Hipervínculo visitado 16" xfId="8515" hidden="1"/>
    <cellStyle name="Hipervínculo visitado 16" xfId="8528" hidden="1"/>
    <cellStyle name="Hipervínculo visitado 16" xfId="8541" hidden="1"/>
    <cellStyle name="Hipervínculo visitado 16" xfId="8553" hidden="1"/>
    <cellStyle name="Hipervínculo visitado 16" xfId="8565" hidden="1"/>
    <cellStyle name="Hipervínculo visitado 16" xfId="8577" hidden="1"/>
    <cellStyle name="Hipervínculo visitado 16" xfId="8589" hidden="1"/>
    <cellStyle name="Hipervínculo visitado 16" xfId="8601" hidden="1"/>
    <cellStyle name="Hipervínculo visitado 16" xfId="8612" hidden="1"/>
    <cellStyle name="Hipervínculo visitado 16" xfId="8622" hidden="1"/>
    <cellStyle name="Hipervínculo visitado 16" xfId="8631" hidden="1"/>
    <cellStyle name="Hipervínculo visitado 16" xfId="8639" hidden="1"/>
    <cellStyle name="Hipervínculo visitado 16" xfId="8647" hidden="1"/>
    <cellStyle name="Hipervínculo visitado 16" xfId="8654" hidden="1"/>
    <cellStyle name="Hipervínculo visitado 16" xfId="8735" hidden="1"/>
    <cellStyle name="Hipervínculo visitado 16" xfId="8778" hidden="1"/>
    <cellStyle name="Hipervínculo visitado 16" xfId="8793" hidden="1"/>
    <cellStyle name="Hipervínculo visitado 16" xfId="8808" hidden="1"/>
    <cellStyle name="Hipervínculo visitado 16" xfId="8823" hidden="1"/>
    <cellStyle name="Hipervínculo visitado 16" xfId="8837" hidden="1"/>
    <cellStyle name="Hipervínculo visitado 16" xfId="8850" hidden="1"/>
    <cellStyle name="Hipervínculo visitado 16" xfId="8863" hidden="1"/>
    <cellStyle name="Hipervínculo visitado 16" xfId="8876" hidden="1"/>
    <cellStyle name="Hipervínculo visitado 16" xfId="8889" hidden="1"/>
    <cellStyle name="Hipervínculo visitado 16" xfId="8901" hidden="1"/>
    <cellStyle name="Hipervínculo visitado 16" xfId="8913" hidden="1"/>
    <cellStyle name="Hipervínculo visitado 16" xfId="8925" hidden="1"/>
    <cellStyle name="Hipervínculo visitado 16" xfId="8937" hidden="1"/>
    <cellStyle name="Hipervínculo visitado 16" xfId="8949" hidden="1"/>
    <cellStyle name="Hipervínculo visitado 16" xfId="8960" hidden="1"/>
    <cellStyle name="Hipervínculo visitado 16" xfId="8970" hidden="1"/>
    <cellStyle name="Hipervínculo visitado 16" xfId="8979" hidden="1"/>
    <cellStyle name="Hipervínculo visitado 16" xfId="8987" hidden="1"/>
    <cellStyle name="Hipervínculo visitado 16" xfId="8995" hidden="1"/>
    <cellStyle name="Hipervínculo visitado 16" xfId="9002" hidden="1"/>
    <cellStyle name="Hipervínculo visitado 16" xfId="9133" hidden="1"/>
    <cellStyle name="Hipervínculo visitado 16" xfId="9192" hidden="1"/>
    <cellStyle name="Hipervínculo visitado 16" xfId="9207" hidden="1"/>
    <cellStyle name="Hipervínculo visitado 16" xfId="9222" hidden="1"/>
    <cellStyle name="Hipervínculo visitado 16" xfId="9237" hidden="1"/>
    <cellStyle name="Hipervínculo visitado 16" xfId="9251" hidden="1"/>
    <cellStyle name="Hipervínculo visitado 16" xfId="9264" hidden="1"/>
    <cellStyle name="Hipervínculo visitado 16" xfId="9277" hidden="1"/>
    <cellStyle name="Hipervínculo visitado 16" xfId="9290" hidden="1"/>
    <cellStyle name="Hipervínculo visitado 16" xfId="9303" hidden="1"/>
    <cellStyle name="Hipervínculo visitado 16" xfId="9315" hidden="1"/>
    <cellStyle name="Hipervínculo visitado 16" xfId="9327" hidden="1"/>
    <cellStyle name="Hipervínculo visitado 16" xfId="9339" hidden="1"/>
    <cellStyle name="Hipervínculo visitado 16" xfId="9351" hidden="1"/>
    <cellStyle name="Hipervínculo visitado 16" xfId="9363" hidden="1"/>
    <cellStyle name="Hipervínculo visitado 16" xfId="9374" hidden="1"/>
    <cellStyle name="Hipervínculo visitado 16" xfId="9384" hidden="1"/>
    <cellStyle name="Hipervínculo visitado 16" xfId="9393" hidden="1"/>
    <cellStyle name="Hipervínculo visitado 16" xfId="9401" hidden="1"/>
    <cellStyle name="Hipervínculo visitado 16" xfId="9409" hidden="1"/>
    <cellStyle name="Hipervínculo visitado 16" xfId="9416" hidden="1"/>
    <cellStyle name="Hipervínculo visitado 16" xfId="9503" hidden="1"/>
    <cellStyle name="Hipervínculo visitado 16" xfId="9561" hidden="1"/>
    <cellStyle name="Hipervínculo visitado 16" xfId="9576" hidden="1"/>
    <cellStyle name="Hipervínculo visitado 16" xfId="9591" hidden="1"/>
    <cellStyle name="Hipervínculo visitado 16" xfId="9606" hidden="1"/>
    <cellStyle name="Hipervínculo visitado 16" xfId="9620" hidden="1"/>
    <cellStyle name="Hipervínculo visitado 16" xfId="9633" hidden="1"/>
    <cellStyle name="Hipervínculo visitado 16" xfId="9646" hidden="1"/>
    <cellStyle name="Hipervínculo visitado 16" xfId="9659" hidden="1"/>
    <cellStyle name="Hipervínculo visitado 16" xfId="9672" hidden="1"/>
    <cellStyle name="Hipervínculo visitado 16" xfId="9684" hidden="1"/>
    <cellStyle name="Hipervínculo visitado 16" xfId="9696" hidden="1"/>
    <cellStyle name="Hipervínculo visitado 16" xfId="9708" hidden="1"/>
    <cellStyle name="Hipervínculo visitado 16" xfId="9720" hidden="1"/>
    <cellStyle name="Hipervínculo visitado 16" xfId="9732" hidden="1"/>
    <cellStyle name="Hipervínculo visitado 16" xfId="9743" hidden="1"/>
    <cellStyle name="Hipervínculo visitado 16" xfId="9753" hidden="1"/>
    <cellStyle name="Hipervínculo visitado 16" xfId="9762" hidden="1"/>
    <cellStyle name="Hipervínculo visitado 16" xfId="9770" hidden="1"/>
    <cellStyle name="Hipervínculo visitado 16" xfId="9778" hidden="1"/>
    <cellStyle name="Hipervínculo visitado 16" xfId="9785" hidden="1"/>
    <cellStyle name="Hipervínculo visitado 16" xfId="9872" hidden="1"/>
    <cellStyle name="Hipervínculo visitado 16" xfId="9929" hidden="1"/>
    <cellStyle name="Hipervínculo visitado 16" xfId="9944" hidden="1"/>
    <cellStyle name="Hipervínculo visitado 16" xfId="9959" hidden="1"/>
    <cellStyle name="Hipervínculo visitado 16" xfId="9974" hidden="1"/>
    <cellStyle name="Hipervínculo visitado 16" xfId="9988" hidden="1"/>
    <cellStyle name="Hipervínculo visitado 16" xfId="10001" hidden="1"/>
    <cellStyle name="Hipervínculo visitado 16" xfId="10014" hidden="1"/>
    <cellStyle name="Hipervínculo visitado 16" xfId="10027" hidden="1"/>
    <cellStyle name="Hipervínculo visitado 16" xfId="10040" hidden="1"/>
    <cellStyle name="Hipervínculo visitado 16" xfId="10052" hidden="1"/>
    <cellStyle name="Hipervínculo visitado 16" xfId="10064" hidden="1"/>
    <cellStyle name="Hipervínculo visitado 16" xfId="10076" hidden="1"/>
    <cellStyle name="Hipervínculo visitado 16" xfId="10088" hidden="1"/>
    <cellStyle name="Hipervínculo visitado 16" xfId="10100" hidden="1"/>
    <cellStyle name="Hipervínculo visitado 16" xfId="10111" hidden="1"/>
    <cellStyle name="Hipervínculo visitado 16" xfId="10121" hidden="1"/>
    <cellStyle name="Hipervínculo visitado 16" xfId="10130" hidden="1"/>
    <cellStyle name="Hipervínculo visitado 16" xfId="10138" hidden="1"/>
    <cellStyle name="Hipervínculo visitado 16" xfId="10146" hidden="1"/>
    <cellStyle name="Hipervínculo visitado 16" xfId="10153" hidden="1"/>
    <cellStyle name="Hipervínculo visitado 16" xfId="10238" hidden="1"/>
    <cellStyle name="Hipervínculo visitado 16" xfId="10295" hidden="1"/>
    <cellStyle name="Hipervínculo visitado 16" xfId="10310" hidden="1"/>
    <cellStyle name="Hipervínculo visitado 16" xfId="10325" hidden="1"/>
    <cellStyle name="Hipervínculo visitado 16" xfId="10340" hidden="1"/>
    <cellStyle name="Hipervínculo visitado 16" xfId="10354" hidden="1"/>
    <cellStyle name="Hipervínculo visitado 16" xfId="10367" hidden="1"/>
    <cellStyle name="Hipervínculo visitado 16" xfId="10380" hidden="1"/>
    <cellStyle name="Hipervínculo visitado 16" xfId="10393" hidden="1"/>
    <cellStyle name="Hipervínculo visitado 16" xfId="10406" hidden="1"/>
    <cellStyle name="Hipervínculo visitado 16" xfId="10418" hidden="1"/>
    <cellStyle name="Hipervínculo visitado 16" xfId="10430" hidden="1"/>
    <cellStyle name="Hipervínculo visitado 16" xfId="10442" hidden="1"/>
    <cellStyle name="Hipervínculo visitado 16" xfId="10454" hidden="1"/>
    <cellStyle name="Hipervínculo visitado 16" xfId="10466" hidden="1"/>
    <cellStyle name="Hipervínculo visitado 16" xfId="10477" hidden="1"/>
    <cellStyle name="Hipervínculo visitado 16" xfId="10487" hidden="1"/>
    <cellStyle name="Hipervínculo visitado 16" xfId="10496" hidden="1"/>
    <cellStyle name="Hipervínculo visitado 16" xfId="10504" hidden="1"/>
    <cellStyle name="Hipervínculo visitado 16" xfId="10512" hidden="1"/>
    <cellStyle name="Hipervínculo visitado 16" xfId="10519" hidden="1"/>
    <cellStyle name="Hipervínculo visitado 16" xfId="10601" hidden="1"/>
    <cellStyle name="Hipervínculo visitado 16" xfId="10657" hidden="1"/>
    <cellStyle name="Hipervínculo visitado 16" xfId="10672" hidden="1"/>
    <cellStyle name="Hipervínculo visitado 16" xfId="10687" hidden="1"/>
    <cellStyle name="Hipervínculo visitado 16" xfId="10702" hidden="1"/>
    <cellStyle name="Hipervínculo visitado 16" xfId="10716" hidden="1"/>
    <cellStyle name="Hipervínculo visitado 16" xfId="10729" hidden="1"/>
    <cellStyle name="Hipervínculo visitado 16" xfId="10742" hidden="1"/>
    <cellStyle name="Hipervínculo visitado 16" xfId="10755" hidden="1"/>
    <cellStyle name="Hipervínculo visitado 16" xfId="10768" hidden="1"/>
    <cellStyle name="Hipervínculo visitado 16" xfId="10780" hidden="1"/>
    <cellStyle name="Hipervínculo visitado 16" xfId="10792" hidden="1"/>
    <cellStyle name="Hipervínculo visitado 16" xfId="10804" hidden="1"/>
    <cellStyle name="Hipervínculo visitado 16" xfId="10816" hidden="1"/>
    <cellStyle name="Hipervínculo visitado 16" xfId="10828" hidden="1"/>
    <cellStyle name="Hipervínculo visitado 16" xfId="10839" hidden="1"/>
    <cellStyle name="Hipervínculo visitado 16" xfId="10849" hidden="1"/>
    <cellStyle name="Hipervínculo visitado 16" xfId="10858" hidden="1"/>
    <cellStyle name="Hipervínculo visitado 16" xfId="10866" hidden="1"/>
    <cellStyle name="Hipervínculo visitado 16" xfId="10874" hidden="1"/>
    <cellStyle name="Hipervínculo visitado 16" xfId="10881" hidden="1"/>
    <cellStyle name="Hipervínculo visitado 16" xfId="10960" hidden="1"/>
    <cellStyle name="Hipervínculo visitado 16" xfId="11003" hidden="1"/>
    <cellStyle name="Hipervínculo visitado 16" xfId="11018" hidden="1"/>
    <cellStyle name="Hipervínculo visitado 16" xfId="11033" hidden="1"/>
    <cellStyle name="Hipervínculo visitado 16" xfId="11048" hidden="1"/>
    <cellStyle name="Hipervínculo visitado 16" xfId="11062" hidden="1"/>
    <cellStyle name="Hipervínculo visitado 16" xfId="11075" hidden="1"/>
    <cellStyle name="Hipervínculo visitado 16" xfId="11088" hidden="1"/>
    <cellStyle name="Hipervínculo visitado 16" xfId="11101" hidden="1"/>
    <cellStyle name="Hipervínculo visitado 16" xfId="11114" hidden="1"/>
    <cellStyle name="Hipervínculo visitado 16" xfId="11126" hidden="1"/>
    <cellStyle name="Hipervínculo visitado 16" xfId="11138" hidden="1"/>
    <cellStyle name="Hipervínculo visitado 16" xfId="11150" hidden="1"/>
    <cellStyle name="Hipervínculo visitado 16" xfId="11162" hidden="1"/>
    <cellStyle name="Hipervínculo visitado 16" xfId="11174" hidden="1"/>
    <cellStyle name="Hipervínculo visitado 16" xfId="11185" hidden="1"/>
    <cellStyle name="Hipervínculo visitado 16" xfId="11195" hidden="1"/>
    <cellStyle name="Hipervínculo visitado 16" xfId="11204" hidden="1"/>
    <cellStyle name="Hipervínculo visitado 16" xfId="11212" hidden="1"/>
    <cellStyle name="Hipervínculo visitado 16" xfId="11220" hidden="1"/>
    <cellStyle name="Hipervínculo visitado 16" xfId="11227" hidden="1"/>
    <cellStyle name="Hipervínculo visitado 16" xfId="11310" hidden="1"/>
    <cellStyle name="Hipervínculo visitado 16" xfId="11353" hidden="1"/>
    <cellStyle name="Hipervínculo visitado 16" xfId="11368" hidden="1"/>
    <cellStyle name="Hipervínculo visitado 16" xfId="11383" hidden="1"/>
    <cellStyle name="Hipervínculo visitado 16" xfId="11398" hidden="1"/>
    <cellStyle name="Hipervínculo visitado 16" xfId="11412" hidden="1"/>
    <cellStyle name="Hipervínculo visitado 16" xfId="11425" hidden="1"/>
    <cellStyle name="Hipervínculo visitado 16" xfId="11438" hidden="1"/>
    <cellStyle name="Hipervínculo visitado 16" xfId="11451" hidden="1"/>
    <cellStyle name="Hipervínculo visitado 16" xfId="11464" hidden="1"/>
    <cellStyle name="Hipervínculo visitado 16" xfId="11476" hidden="1"/>
    <cellStyle name="Hipervínculo visitado 16" xfId="11488" hidden="1"/>
    <cellStyle name="Hipervínculo visitado 16" xfId="11500" hidden="1"/>
    <cellStyle name="Hipervínculo visitado 16" xfId="11512" hidden="1"/>
    <cellStyle name="Hipervínculo visitado 16" xfId="11524" hidden="1"/>
    <cellStyle name="Hipervínculo visitado 16" xfId="11535" hidden="1"/>
    <cellStyle name="Hipervínculo visitado 16" xfId="11545" hidden="1"/>
    <cellStyle name="Hipervínculo visitado 16" xfId="11554" hidden="1"/>
    <cellStyle name="Hipervínculo visitado 16" xfId="11562" hidden="1"/>
    <cellStyle name="Hipervínculo visitado 16" xfId="11570" hidden="1"/>
    <cellStyle name="Hipervínculo visitado 16" xfId="11577" hidden="1"/>
    <cellStyle name="Hipervínculo visitado 16" xfId="11744" hidden="1"/>
    <cellStyle name="Hipervínculo visitado 16" xfId="11800" hidden="1"/>
    <cellStyle name="Hipervínculo visitado 16" xfId="11815" hidden="1"/>
    <cellStyle name="Hipervínculo visitado 16" xfId="11830" hidden="1"/>
    <cellStyle name="Hipervínculo visitado 16" xfId="11845" hidden="1"/>
    <cellStyle name="Hipervínculo visitado 16" xfId="11859" hidden="1"/>
    <cellStyle name="Hipervínculo visitado 16" xfId="11872" hidden="1"/>
    <cellStyle name="Hipervínculo visitado 16" xfId="11885" hidden="1"/>
    <cellStyle name="Hipervínculo visitado 16" xfId="11898" hidden="1"/>
    <cellStyle name="Hipervínculo visitado 16" xfId="11911" hidden="1"/>
    <cellStyle name="Hipervínculo visitado 16" xfId="11923" hidden="1"/>
    <cellStyle name="Hipervínculo visitado 16" xfId="11935" hidden="1"/>
    <cellStyle name="Hipervínculo visitado 16" xfId="11947" hidden="1"/>
    <cellStyle name="Hipervínculo visitado 16" xfId="11959" hidden="1"/>
    <cellStyle name="Hipervínculo visitado 16" xfId="11971" hidden="1"/>
    <cellStyle name="Hipervínculo visitado 16" xfId="11982" hidden="1"/>
    <cellStyle name="Hipervínculo visitado 16" xfId="11992" hidden="1"/>
    <cellStyle name="Hipervínculo visitado 16" xfId="12001" hidden="1"/>
    <cellStyle name="Hipervínculo visitado 16" xfId="12009" hidden="1"/>
    <cellStyle name="Hipervínculo visitado 16" xfId="12017" hidden="1"/>
    <cellStyle name="Hipervínculo visitado 16" xfId="12024" hidden="1"/>
    <cellStyle name="Hipervínculo visitado 16" xfId="12105" hidden="1"/>
    <cellStyle name="Hipervínculo visitado 16" xfId="12148" hidden="1"/>
    <cellStyle name="Hipervínculo visitado 16" xfId="12163" hidden="1"/>
    <cellStyle name="Hipervínculo visitado 16" xfId="12178" hidden="1"/>
    <cellStyle name="Hipervínculo visitado 16" xfId="12193" hidden="1"/>
    <cellStyle name="Hipervínculo visitado 16" xfId="12207" hidden="1"/>
    <cellStyle name="Hipervínculo visitado 16" xfId="12220" hidden="1"/>
    <cellStyle name="Hipervínculo visitado 16" xfId="12233" hidden="1"/>
    <cellStyle name="Hipervínculo visitado 16" xfId="12246" hidden="1"/>
    <cellStyle name="Hipervínculo visitado 16" xfId="12259" hidden="1"/>
    <cellStyle name="Hipervínculo visitado 16" xfId="12271" hidden="1"/>
    <cellStyle name="Hipervínculo visitado 16" xfId="12283" hidden="1"/>
    <cellStyle name="Hipervínculo visitado 16" xfId="12295" hidden="1"/>
    <cellStyle name="Hipervínculo visitado 16" xfId="12307" hidden="1"/>
    <cellStyle name="Hipervínculo visitado 16" xfId="12319" hidden="1"/>
    <cellStyle name="Hipervínculo visitado 16" xfId="12330" hidden="1"/>
    <cellStyle name="Hipervínculo visitado 16" xfId="12340" hidden="1"/>
    <cellStyle name="Hipervínculo visitado 16" xfId="12349" hidden="1"/>
    <cellStyle name="Hipervínculo visitado 16" xfId="12357" hidden="1"/>
    <cellStyle name="Hipervínculo visitado 16" xfId="12365" hidden="1"/>
    <cellStyle name="Hipervínculo visitado 16" xfId="12372" hidden="1"/>
    <cellStyle name="Hipervínculo visitado 16" xfId="12503" hidden="1"/>
    <cellStyle name="Hipervínculo visitado 16" xfId="12562" hidden="1"/>
    <cellStyle name="Hipervínculo visitado 16" xfId="12577" hidden="1"/>
    <cellStyle name="Hipervínculo visitado 16" xfId="12592" hidden="1"/>
    <cellStyle name="Hipervínculo visitado 16" xfId="12607" hidden="1"/>
    <cellStyle name="Hipervínculo visitado 16" xfId="12621" hidden="1"/>
    <cellStyle name="Hipervínculo visitado 16" xfId="12634" hidden="1"/>
    <cellStyle name="Hipervínculo visitado 16" xfId="12647" hidden="1"/>
    <cellStyle name="Hipervínculo visitado 16" xfId="12660" hidden="1"/>
    <cellStyle name="Hipervínculo visitado 16" xfId="12673" hidden="1"/>
    <cellStyle name="Hipervínculo visitado 16" xfId="12685" hidden="1"/>
    <cellStyle name="Hipervínculo visitado 16" xfId="12697" hidden="1"/>
    <cellStyle name="Hipervínculo visitado 16" xfId="12709" hidden="1"/>
    <cellStyle name="Hipervínculo visitado 16" xfId="12721" hidden="1"/>
    <cellStyle name="Hipervínculo visitado 16" xfId="12733" hidden="1"/>
    <cellStyle name="Hipervínculo visitado 16" xfId="12744" hidden="1"/>
    <cellStyle name="Hipervínculo visitado 16" xfId="12754" hidden="1"/>
    <cellStyle name="Hipervínculo visitado 16" xfId="12763" hidden="1"/>
    <cellStyle name="Hipervínculo visitado 16" xfId="12771" hidden="1"/>
    <cellStyle name="Hipervínculo visitado 16" xfId="12779" hidden="1"/>
    <cellStyle name="Hipervínculo visitado 16" xfId="12786" hidden="1"/>
    <cellStyle name="Hipervínculo visitado 16" xfId="12873" hidden="1"/>
    <cellStyle name="Hipervínculo visitado 16" xfId="12931" hidden="1"/>
    <cellStyle name="Hipervínculo visitado 16" xfId="12946" hidden="1"/>
    <cellStyle name="Hipervínculo visitado 16" xfId="12961" hidden="1"/>
    <cellStyle name="Hipervínculo visitado 16" xfId="12976" hidden="1"/>
    <cellStyle name="Hipervínculo visitado 16" xfId="12990" hidden="1"/>
    <cellStyle name="Hipervínculo visitado 16" xfId="13003" hidden="1"/>
    <cellStyle name="Hipervínculo visitado 16" xfId="13016" hidden="1"/>
    <cellStyle name="Hipervínculo visitado 16" xfId="13029" hidden="1"/>
    <cellStyle name="Hipervínculo visitado 16" xfId="13042" hidden="1"/>
    <cellStyle name="Hipervínculo visitado 16" xfId="13054" hidden="1"/>
    <cellStyle name="Hipervínculo visitado 16" xfId="13066" hidden="1"/>
    <cellStyle name="Hipervínculo visitado 16" xfId="13078" hidden="1"/>
    <cellStyle name="Hipervínculo visitado 16" xfId="13090" hidden="1"/>
    <cellStyle name="Hipervínculo visitado 16" xfId="13102" hidden="1"/>
    <cellStyle name="Hipervínculo visitado 16" xfId="13113" hidden="1"/>
    <cellStyle name="Hipervínculo visitado 16" xfId="13123" hidden="1"/>
    <cellStyle name="Hipervínculo visitado 16" xfId="13132" hidden="1"/>
    <cellStyle name="Hipervínculo visitado 16" xfId="13140" hidden="1"/>
    <cellStyle name="Hipervínculo visitado 16" xfId="13148" hidden="1"/>
    <cellStyle name="Hipervínculo visitado 16" xfId="13155" hidden="1"/>
    <cellStyle name="Hipervínculo visitado 16" xfId="13242" hidden="1"/>
    <cellStyle name="Hipervínculo visitado 16" xfId="13299" hidden="1"/>
    <cellStyle name="Hipervínculo visitado 16" xfId="13314" hidden="1"/>
    <cellStyle name="Hipervínculo visitado 16" xfId="13329" hidden="1"/>
    <cellStyle name="Hipervínculo visitado 16" xfId="13344" hidden="1"/>
    <cellStyle name="Hipervínculo visitado 16" xfId="13358" hidden="1"/>
    <cellStyle name="Hipervínculo visitado 16" xfId="13371" hidden="1"/>
    <cellStyle name="Hipervínculo visitado 16" xfId="13384" hidden="1"/>
    <cellStyle name="Hipervínculo visitado 16" xfId="13397" hidden="1"/>
    <cellStyle name="Hipervínculo visitado 16" xfId="13410" hidden="1"/>
    <cellStyle name="Hipervínculo visitado 16" xfId="13422" hidden="1"/>
    <cellStyle name="Hipervínculo visitado 16" xfId="13434" hidden="1"/>
    <cellStyle name="Hipervínculo visitado 16" xfId="13446" hidden="1"/>
    <cellStyle name="Hipervínculo visitado 16" xfId="13458" hidden="1"/>
    <cellStyle name="Hipervínculo visitado 16" xfId="13470" hidden="1"/>
    <cellStyle name="Hipervínculo visitado 16" xfId="13481" hidden="1"/>
    <cellStyle name="Hipervínculo visitado 16" xfId="13491" hidden="1"/>
    <cellStyle name="Hipervínculo visitado 16" xfId="13500" hidden="1"/>
    <cellStyle name="Hipervínculo visitado 16" xfId="13508" hidden="1"/>
    <cellStyle name="Hipervínculo visitado 16" xfId="13516" hidden="1"/>
    <cellStyle name="Hipervínculo visitado 16" xfId="13523" hidden="1"/>
    <cellStyle name="Hipervínculo visitado 16" xfId="13608" hidden="1"/>
    <cellStyle name="Hipervínculo visitado 16" xfId="13665" hidden="1"/>
    <cellStyle name="Hipervínculo visitado 16" xfId="13680" hidden="1"/>
    <cellStyle name="Hipervínculo visitado 16" xfId="13695" hidden="1"/>
    <cellStyle name="Hipervínculo visitado 16" xfId="13710" hidden="1"/>
    <cellStyle name="Hipervínculo visitado 16" xfId="13724" hidden="1"/>
    <cellStyle name="Hipervínculo visitado 16" xfId="13737" hidden="1"/>
    <cellStyle name="Hipervínculo visitado 16" xfId="13750" hidden="1"/>
    <cellStyle name="Hipervínculo visitado 16" xfId="13763" hidden="1"/>
    <cellStyle name="Hipervínculo visitado 16" xfId="13776" hidden="1"/>
    <cellStyle name="Hipervínculo visitado 16" xfId="13788" hidden="1"/>
    <cellStyle name="Hipervínculo visitado 16" xfId="13800" hidden="1"/>
    <cellStyle name="Hipervínculo visitado 16" xfId="13812" hidden="1"/>
    <cellStyle name="Hipervínculo visitado 16" xfId="13824" hidden="1"/>
    <cellStyle name="Hipervínculo visitado 16" xfId="13836" hidden="1"/>
    <cellStyle name="Hipervínculo visitado 16" xfId="13847" hidden="1"/>
    <cellStyle name="Hipervínculo visitado 16" xfId="13857" hidden="1"/>
    <cellStyle name="Hipervínculo visitado 16" xfId="13866" hidden="1"/>
    <cellStyle name="Hipervínculo visitado 16" xfId="13874" hidden="1"/>
    <cellStyle name="Hipervínculo visitado 16" xfId="13882" hidden="1"/>
    <cellStyle name="Hipervínculo visitado 16" xfId="13889" hidden="1"/>
    <cellStyle name="Hipervínculo visitado 16" xfId="13971" hidden="1"/>
    <cellStyle name="Hipervínculo visitado 16" xfId="14027" hidden="1"/>
    <cellStyle name="Hipervínculo visitado 16" xfId="14042" hidden="1"/>
    <cellStyle name="Hipervínculo visitado 16" xfId="14057" hidden="1"/>
    <cellStyle name="Hipervínculo visitado 16" xfId="14072" hidden="1"/>
    <cellStyle name="Hipervínculo visitado 16" xfId="14086" hidden="1"/>
    <cellStyle name="Hipervínculo visitado 16" xfId="14099" hidden="1"/>
    <cellStyle name="Hipervínculo visitado 16" xfId="14112" hidden="1"/>
    <cellStyle name="Hipervínculo visitado 16" xfId="14125" hidden="1"/>
    <cellStyle name="Hipervínculo visitado 16" xfId="14138" hidden="1"/>
    <cellStyle name="Hipervínculo visitado 16" xfId="14150" hidden="1"/>
    <cellStyle name="Hipervínculo visitado 16" xfId="14162" hidden="1"/>
    <cellStyle name="Hipervínculo visitado 16" xfId="14174" hidden="1"/>
    <cellStyle name="Hipervínculo visitado 16" xfId="14186" hidden="1"/>
    <cellStyle name="Hipervínculo visitado 16" xfId="14198" hidden="1"/>
    <cellStyle name="Hipervínculo visitado 16" xfId="14209" hidden="1"/>
    <cellStyle name="Hipervínculo visitado 16" xfId="14219" hidden="1"/>
    <cellStyle name="Hipervínculo visitado 16" xfId="14228" hidden="1"/>
    <cellStyle name="Hipervínculo visitado 16" xfId="14236" hidden="1"/>
    <cellStyle name="Hipervínculo visitado 16" xfId="14244" hidden="1"/>
    <cellStyle name="Hipervínculo visitado 16" xfId="14251" hidden="1"/>
    <cellStyle name="Hipervínculo visitado 16" xfId="14330" hidden="1"/>
    <cellStyle name="Hipervínculo visitado 16" xfId="14373" hidden="1"/>
    <cellStyle name="Hipervínculo visitado 16" xfId="14388" hidden="1"/>
    <cellStyle name="Hipervínculo visitado 16" xfId="14403" hidden="1"/>
    <cellStyle name="Hipervínculo visitado 16" xfId="14418" hidden="1"/>
    <cellStyle name="Hipervínculo visitado 16" xfId="14432" hidden="1"/>
    <cellStyle name="Hipervínculo visitado 16" xfId="14445" hidden="1"/>
    <cellStyle name="Hipervínculo visitado 16" xfId="14458" hidden="1"/>
    <cellStyle name="Hipervínculo visitado 16" xfId="14471" hidden="1"/>
    <cellStyle name="Hipervínculo visitado 16" xfId="14484" hidden="1"/>
    <cellStyle name="Hipervínculo visitado 16" xfId="14496" hidden="1"/>
    <cellStyle name="Hipervínculo visitado 16" xfId="14508" hidden="1"/>
    <cellStyle name="Hipervínculo visitado 16" xfId="14520" hidden="1"/>
    <cellStyle name="Hipervínculo visitado 16" xfId="14532" hidden="1"/>
    <cellStyle name="Hipervínculo visitado 16" xfId="14544" hidden="1"/>
    <cellStyle name="Hipervínculo visitado 16" xfId="14555" hidden="1"/>
    <cellStyle name="Hipervínculo visitado 16" xfId="14565" hidden="1"/>
    <cellStyle name="Hipervínculo visitado 16" xfId="14574" hidden="1"/>
    <cellStyle name="Hipervínculo visitado 16" xfId="14582" hidden="1"/>
    <cellStyle name="Hipervínculo visitado 16" xfId="14590" hidden="1"/>
    <cellStyle name="Hipervínculo visitado 16" xfId="14597" hidden="1"/>
    <cellStyle name="Hipervínculo visitado 16" xfId="14763" hidden="1"/>
    <cellStyle name="Hipervínculo visitado 16" xfId="14824" hidden="1"/>
    <cellStyle name="Hipervínculo visitado 16" xfId="14841" hidden="1"/>
    <cellStyle name="Hipervínculo visitado 16" xfId="14857" hidden="1"/>
    <cellStyle name="Hipervínculo visitado 16" xfId="14872" hidden="1"/>
    <cellStyle name="Hipervínculo visitado 16" xfId="14888" hidden="1"/>
    <cellStyle name="Hipervínculo visitado 16" xfId="14903" hidden="1"/>
    <cellStyle name="Hipervínculo visitado 16" xfId="14917" hidden="1"/>
    <cellStyle name="Hipervínculo visitado 16" xfId="14931" hidden="1"/>
    <cellStyle name="Hipervínculo visitado 16" xfId="14944" hidden="1"/>
    <cellStyle name="Hipervínculo visitado 16" xfId="14957" hidden="1"/>
    <cellStyle name="Hipervínculo visitado 16" xfId="14969" hidden="1"/>
    <cellStyle name="Hipervínculo visitado 16" xfId="14984" hidden="1"/>
    <cellStyle name="Hipervínculo visitado 16" xfId="14998" hidden="1"/>
    <cellStyle name="Hipervínculo visitado 16" xfId="15010" hidden="1"/>
    <cellStyle name="Hipervínculo visitado 16" xfId="15024" hidden="1"/>
    <cellStyle name="Hipervínculo visitado 16" xfId="15034" hidden="1"/>
    <cellStyle name="Hipervínculo visitado 16" xfId="15045" hidden="1"/>
    <cellStyle name="Hipervínculo visitado 16" xfId="15057" hidden="1"/>
    <cellStyle name="Hipervínculo visitado 16" xfId="15066" hidden="1"/>
    <cellStyle name="Hipervínculo visitado 16" xfId="15079" hidden="1"/>
    <cellStyle name="Hipervínculo visitado 16" xfId="15173" hidden="1"/>
    <cellStyle name="Hipervínculo visitado 16" xfId="15227" hidden="1"/>
    <cellStyle name="Hipervínculo visitado 16" xfId="15242" hidden="1"/>
    <cellStyle name="Hipervínculo visitado 16" xfId="15257" hidden="1"/>
    <cellStyle name="Hipervínculo visitado 16" xfId="15272" hidden="1"/>
    <cellStyle name="Hipervínculo visitado 16" xfId="15286" hidden="1"/>
    <cellStyle name="Hipervínculo visitado 16" xfId="15299" hidden="1"/>
    <cellStyle name="Hipervínculo visitado 16" xfId="15312" hidden="1"/>
    <cellStyle name="Hipervínculo visitado 16" xfId="15325" hidden="1"/>
    <cellStyle name="Hipervínculo visitado 16" xfId="15338" hidden="1"/>
    <cellStyle name="Hipervínculo visitado 16" xfId="15350" hidden="1"/>
    <cellStyle name="Hipervínculo visitado 16" xfId="15362" hidden="1"/>
    <cellStyle name="Hipervínculo visitado 16" xfId="15374" hidden="1"/>
    <cellStyle name="Hipervínculo visitado 16" xfId="15386" hidden="1"/>
    <cellStyle name="Hipervínculo visitado 16" xfId="15398" hidden="1"/>
    <cellStyle name="Hipervínculo visitado 16" xfId="15409" hidden="1"/>
    <cellStyle name="Hipervínculo visitado 16" xfId="15419" hidden="1"/>
    <cellStyle name="Hipervínculo visitado 16" xfId="15428" hidden="1"/>
    <cellStyle name="Hipervínculo visitado 16" xfId="15436" hidden="1"/>
    <cellStyle name="Hipervínculo visitado 16" xfId="15444" hidden="1"/>
    <cellStyle name="Hipervínculo visitado 16" xfId="15451" hidden="1"/>
    <cellStyle name="Hipervínculo visitado 16" xfId="15618" hidden="1"/>
    <cellStyle name="Hipervínculo visitado 16" xfId="15674" hidden="1"/>
    <cellStyle name="Hipervínculo visitado 16" xfId="15689" hidden="1"/>
    <cellStyle name="Hipervínculo visitado 16" xfId="15704" hidden="1"/>
    <cellStyle name="Hipervínculo visitado 16" xfId="15719" hidden="1"/>
    <cellStyle name="Hipervínculo visitado 16" xfId="15733" hidden="1"/>
    <cellStyle name="Hipervínculo visitado 16" xfId="15746" hidden="1"/>
    <cellStyle name="Hipervínculo visitado 16" xfId="15759" hidden="1"/>
    <cellStyle name="Hipervínculo visitado 16" xfId="15772" hidden="1"/>
    <cellStyle name="Hipervínculo visitado 16" xfId="15785" hidden="1"/>
    <cellStyle name="Hipervínculo visitado 16" xfId="15797" hidden="1"/>
    <cellStyle name="Hipervínculo visitado 16" xfId="15809" hidden="1"/>
    <cellStyle name="Hipervínculo visitado 16" xfId="15821" hidden="1"/>
    <cellStyle name="Hipervínculo visitado 16" xfId="15833" hidden="1"/>
    <cellStyle name="Hipervínculo visitado 16" xfId="15845" hidden="1"/>
    <cellStyle name="Hipervínculo visitado 16" xfId="15856" hidden="1"/>
    <cellStyle name="Hipervínculo visitado 16" xfId="15866" hidden="1"/>
    <cellStyle name="Hipervínculo visitado 16" xfId="15875" hidden="1"/>
    <cellStyle name="Hipervínculo visitado 16" xfId="15883" hidden="1"/>
    <cellStyle name="Hipervínculo visitado 16" xfId="15891" hidden="1"/>
    <cellStyle name="Hipervínculo visitado 16" xfId="15898" hidden="1"/>
    <cellStyle name="Hipervínculo visitado 16" xfId="15979" hidden="1"/>
    <cellStyle name="Hipervínculo visitado 16" xfId="16022" hidden="1"/>
    <cellStyle name="Hipervínculo visitado 16" xfId="16037" hidden="1"/>
    <cellStyle name="Hipervínculo visitado 16" xfId="16052" hidden="1"/>
    <cellStyle name="Hipervínculo visitado 16" xfId="16067" hidden="1"/>
    <cellStyle name="Hipervínculo visitado 16" xfId="16081" hidden="1"/>
    <cellStyle name="Hipervínculo visitado 16" xfId="16094" hidden="1"/>
    <cellStyle name="Hipervínculo visitado 16" xfId="16107" hidden="1"/>
    <cellStyle name="Hipervínculo visitado 16" xfId="16120" hidden="1"/>
    <cellStyle name="Hipervínculo visitado 16" xfId="16133" hidden="1"/>
    <cellStyle name="Hipervínculo visitado 16" xfId="16145" hidden="1"/>
    <cellStyle name="Hipervínculo visitado 16" xfId="16157" hidden="1"/>
    <cellStyle name="Hipervínculo visitado 16" xfId="16169" hidden="1"/>
    <cellStyle name="Hipervínculo visitado 16" xfId="16181" hidden="1"/>
    <cellStyle name="Hipervínculo visitado 16" xfId="16193" hidden="1"/>
    <cellStyle name="Hipervínculo visitado 16" xfId="16204" hidden="1"/>
    <cellStyle name="Hipervínculo visitado 16" xfId="16214" hidden="1"/>
    <cellStyle name="Hipervínculo visitado 16" xfId="16223" hidden="1"/>
    <cellStyle name="Hipervínculo visitado 16" xfId="16231" hidden="1"/>
    <cellStyle name="Hipervínculo visitado 16" xfId="16239" hidden="1"/>
    <cellStyle name="Hipervínculo visitado 16" xfId="16246" hidden="1"/>
    <cellStyle name="Hipervínculo visitado 16" xfId="16377" hidden="1"/>
    <cellStyle name="Hipervínculo visitado 16" xfId="16436" hidden="1"/>
    <cellStyle name="Hipervínculo visitado 16" xfId="16451" hidden="1"/>
    <cellStyle name="Hipervínculo visitado 16" xfId="16466" hidden="1"/>
    <cellStyle name="Hipervínculo visitado 16" xfId="16481" hidden="1"/>
    <cellStyle name="Hipervínculo visitado 16" xfId="16495" hidden="1"/>
    <cellStyle name="Hipervínculo visitado 16" xfId="16508" hidden="1"/>
    <cellStyle name="Hipervínculo visitado 16" xfId="16521" hidden="1"/>
    <cellStyle name="Hipervínculo visitado 16" xfId="16534" hidden="1"/>
    <cellStyle name="Hipervínculo visitado 16" xfId="16547" hidden="1"/>
    <cellStyle name="Hipervínculo visitado 16" xfId="16559" hidden="1"/>
    <cellStyle name="Hipervínculo visitado 16" xfId="16571" hidden="1"/>
    <cellStyle name="Hipervínculo visitado 16" xfId="16583" hidden="1"/>
    <cellStyle name="Hipervínculo visitado 16" xfId="16595" hidden="1"/>
    <cellStyle name="Hipervínculo visitado 16" xfId="16607" hidden="1"/>
    <cellStyle name="Hipervínculo visitado 16" xfId="16618" hidden="1"/>
    <cellStyle name="Hipervínculo visitado 16" xfId="16628" hidden="1"/>
    <cellStyle name="Hipervínculo visitado 16" xfId="16637" hidden="1"/>
    <cellStyle name="Hipervínculo visitado 16" xfId="16645" hidden="1"/>
    <cellStyle name="Hipervínculo visitado 16" xfId="16653" hidden="1"/>
    <cellStyle name="Hipervínculo visitado 16" xfId="16660" hidden="1"/>
    <cellStyle name="Hipervínculo visitado 16" xfId="16747" hidden="1"/>
    <cellStyle name="Hipervínculo visitado 16" xfId="16805" hidden="1"/>
    <cellStyle name="Hipervínculo visitado 16" xfId="16820" hidden="1"/>
    <cellStyle name="Hipervínculo visitado 16" xfId="16835" hidden="1"/>
    <cellStyle name="Hipervínculo visitado 16" xfId="16850" hidden="1"/>
    <cellStyle name="Hipervínculo visitado 16" xfId="16864" hidden="1"/>
    <cellStyle name="Hipervínculo visitado 16" xfId="16877" hidden="1"/>
    <cellStyle name="Hipervínculo visitado 16" xfId="16890" hidden="1"/>
    <cellStyle name="Hipervínculo visitado 16" xfId="16903" hidden="1"/>
    <cellStyle name="Hipervínculo visitado 16" xfId="16916" hidden="1"/>
    <cellStyle name="Hipervínculo visitado 16" xfId="16928" hidden="1"/>
    <cellStyle name="Hipervínculo visitado 16" xfId="16940" hidden="1"/>
    <cellStyle name="Hipervínculo visitado 16" xfId="16952" hidden="1"/>
    <cellStyle name="Hipervínculo visitado 16" xfId="16964" hidden="1"/>
    <cellStyle name="Hipervínculo visitado 16" xfId="16976" hidden="1"/>
    <cellStyle name="Hipervínculo visitado 16" xfId="16987" hidden="1"/>
    <cellStyle name="Hipervínculo visitado 16" xfId="16997" hidden="1"/>
    <cellStyle name="Hipervínculo visitado 16" xfId="17006" hidden="1"/>
    <cellStyle name="Hipervínculo visitado 16" xfId="17014" hidden="1"/>
    <cellStyle name="Hipervínculo visitado 16" xfId="17022" hidden="1"/>
    <cellStyle name="Hipervínculo visitado 16" xfId="17029" hidden="1"/>
    <cellStyle name="Hipervínculo visitado 16" xfId="17116" hidden="1"/>
    <cellStyle name="Hipervínculo visitado 16" xfId="17173" hidden="1"/>
    <cellStyle name="Hipervínculo visitado 16" xfId="17188" hidden="1"/>
    <cellStyle name="Hipervínculo visitado 16" xfId="17203" hidden="1"/>
    <cellStyle name="Hipervínculo visitado 16" xfId="17218" hidden="1"/>
    <cellStyle name="Hipervínculo visitado 16" xfId="17232" hidden="1"/>
    <cellStyle name="Hipervínculo visitado 16" xfId="17245" hidden="1"/>
    <cellStyle name="Hipervínculo visitado 16" xfId="17258" hidden="1"/>
    <cellStyle name="Hipervínculo visitado 16" xfId="17271" hidden="1"/>
    <cellStyle name="Hipervínculo visitado 16" xfId="17284" hidden="1"/>
    <cellStyle name="Hipervínculo visitado 16" xfId="17296" hidden="1"/>
    <cellStyle name="Hipervínculo visitado 16" xfId="17308" hidden="1"/>
    <cellStyle name="Hipervínculo visitado 16" xfId="17320" hidden="1"/>
    <cellStyle name="Hipervínculo visitado 16" xfId="17332" hidden="1"/>
    <cellStyle name="Hipervínculo visitado 16" xfId="17344" hidden="1"/>
    <cellStyle name="Hipervínculo visitado 16" xfId="17355" hidden="1"/>
    <cellStyle name="Hipervínculo visitado 16" xfId="17365" hidden="1"/>
    <cellStyle name="Hipervínculo visitado 16" xfId="17374" hidden="1"/>
    <cellStyle name="Hipervínculo visitado 16" xfId="17382" hidden="1"/>
    <cellStyle name="Hipervínculo visitado 16" xfId="17390" hidden="1"/>
    <cellStyle name="Hipervínculo visitado 16" xfId="17397" hidden="1"/>
    <cellStyle name="Hipervínculo visitado 16" xfId="17482" hidden="1"/>
    <cellStyle name="Hipervínculo visitado 16" xfId="17539" hidden="1"/>
    <cellStyle name="Hipervínculo visitado 16" xfId="17554" hidden="1"/>
    <cellStyle name="Hipervínculo visitado 16" xfId="17569" hidden="1"/>
    <cellStyle name="Hipervínculo visitado 16" xfId="17584" hidden="1"/>
    <cellStyle name="Hipervínculo visitado 16" xfId="17598" hidden="1"/>
    <cellStyle name="Hipervínculo visitado 16" xfId="17611" hidden="1"/>
    <cellStyle name="Hipervínculo visitado 16" xfId="17624" hidden="1"/>
    <cellStyle name="Hipervínculo visitado 16" xfId="17637" hidden="1"/>
    <cellStyle name="Hipervínculo visitado 16" xfId="17650" hidden="1"/>
    <cellStyle name="Hipervínculo visitado 16" xfId="17662" hidden="1"/>
    <cellStyle name="Hipervínculo visitado 16" xfId="17674" hidden="1"/>
    <cellStyle name="Hipervínculo visitado 16" xfId="17686" hidden="1"/>
    <cellStyle name="Hipervínculo visitado 16" xfId="17698" hidden="1"/>
    <cellStyle name="Hipervínculo visitado 16" xfId="17710" hidden="1"/>
    <cellStyle name="Hipervínculo visitado 16" xfId="17721" hidden="1"/>
    <cellStyle name="Hipervínculo visitado 16" xfId="17731" hidden="1"/>
    <cellStyle name="Hipervínculo visitado 16" xfId="17740" hidden="1"/>
    <cellStyle name="Hipervínculo visitado 16" xfId="17748" hidden="1"/>
    <cellStyle name="Hipervínculo visitado 16" xfId="17756" hidden="1"/>
    <cellStyle name="Hipervínculo visitado 16" xfId="17763" hidden="1"/>
    <cellStyle name="Hipervínculo visitado 16" xfId="17845" hidden="1"/>
    <cellStyle name="Hipervínculo visitado 16" xfId="17901" hidden="1"/>
    <cellStyle name="Hipervínculo visitado 16" xfId="17916" hidden="1"/>
    <cellStyle name="Hipervínculo visitado 16" xfId="17931" hidden="1"/>
    <cellStyle name="Hipervínculo visitado 16" xfId="17946" hidden="1"/>
    <cellStyle name="Hipervínculo visitado 16" xfId="17960" hidden="1"/>
    <cellStyle name="Hipervínculo visitado 16" xfId="17973" hidden="1"/>
    <cellStyle name="Hipervínculo visitado 16" xfId="17986" hidden="1"/>
    <cellStyle name="Hipervínculo visitado 16" xfId="17999" hidden="1"/>
    <cellStyle name="Hipervínculo visitado 16" xfId="18012" hidden="1"/>
    <cellStyle name="Hipervínculo visitado 16" xfId="18024" hidden="1"/>
    <cellStyle name="Hipervínculo visitado 16" xfId="18036" hidden="1"/>
    <cellStyle name="Hipervínculo visitado 16" xfId="18048" hidden="1"/>
    <cellStyle name="Hipervínculo visitado 16" xfId="18060" hidden="1"/>
    <cellStyle name="Hipervínculo visitado 16" xfId="18072" hidden="1"/>
    <cellStyle name="Hipervínculo visitado 16" xfId="18083" hidden="1"/>
    <cellStyle name="Hipervínculo visitado 16" xfId="18093" hidden="1"/>
    <cellStyle name="Hipervínculo visitado 16" xfId="18102" hidden="1"/>
    <cellStyle name="Hipervínculo visitado 16" xfId="18110" hidden="1"/>
    <cellStyle name="Hipervínculo visitado 16" xfId="18118" hidden="1"/>
    <cellStyle name="Hipervínculo visitado 16" xfId="18125" hidden="1"/>
    <cellStyle name="Hipervínculo visitado 16" xfId="18204" hidden="1"/>
    <cellStyle name="Hipervínculo visitado 16" xfId="18247" hidden="1"/>
    <cellStyle name="Hipervínculo visitado 16" xfId="18262" hidden="1"/>
    <cellStyle name="Hipervínculo visitado 16" xfId="18277" hidden="1"/>
    <cellStyle name="Hipervínculo visitado 16" xfId="18292" hidden="1"/>
    <cellStyle name="Hipervínculo visitado 16" xfId="18306" hidden="1"/>
    <cellStyle name="Hipervínculo visitado 16" xfId="18319" hidden="1"/>
    <cellStyle name="Hipervínculo visitado 16" xfId="18332" hidden="1"/>
    <cellStyle name="Hipervínculo visitado 16" xfId="18345" hidden="1"/>
    <cellStyle name="Hipervínculo visitado 16" xfId="18358" hidden="1"/>
    <cellStyle name="Hipervínculo visitado 16" xfId="18370" hidden="1"/>
    <cellStyle name="Hipervínculo visitado 16" xfId="18382" hidden="1"/>
    <cellStyle name="Hipervínculo visitado 16" xfId="18394" hidden="1"/>
    <cellStyle name="Hipervínculo visitado 16" xfId="18406" hidden="1"/>
    <cellStyle name="Hipervínculo visitado 16" xfId="18418" hidden="1"/>
    <cellStyle name="Hipervínculo visitado 16" xfId="18429" hidden="1"/>
    <cellStyle name="Hipervínculo visitado 16" xfId="18439" hidden="1"/>
    <cellStyle name="Hipervínculo visitado 16" xfId="18448" hidden="1"/>
    <cellStyle name="Hipervínculo visitado 16" xfId="18456" hidden="1"/>
    <cellStyle name="Hipervínculo visitado 16" xfId="18464" hidden="1"/>
    <cellStyle name="Hipervínculo visitado 16" xfId="18471" hidden="1"/>
    <cellStyle name="Hipervínculo visitado 16" xfId="18554" hidden="1"/>
    <cellStyle name="Hipervínculo visitado 16" xfId="18597" hidden="1"/>
    <cellStyle name="Hipervínculo visitado 16" xfId="18612" hidden="1"/>
    <cellStyle name="Hipervínculo visitado 16" xfId="18627" hidden="1"/>
    <cellStyle name="Hipervínculo visitado 16" xfId="18642" hidden="1"/>
    <cellStyle name="Hipervínculo visitado 16" xfId="18656" hidden="1"/>
    <cellStyle name="Hipervínculo visitado 16" xfId="18669" hidden="1"/>
    <cellStyle name="Hipervínculo visitado 16" xfId="18682" hidden="1"/>
    <cellStyle name="Hipervínculo visitado 16" xfId="18695" hidden="1"/>
    <cellStyle name="Hipervínculo visitado 16" xfId="18708" hidden="1"/>
    <cellStyle name="Hipervínculo visitado 16" xfId="18720" hidden="1"/>
    <cellStyle name="Hipervínculo visitado 16" xfId="18732" hidden="1"/>
    <cellStyle name="Hipervínculo visitado 16" xfId="18744" hidden="1"/>
    <cellStyle name="Hipervínculo visitado 16" xfId="18756" hidden="1"/>
    <cellStyle name="Hipervínculo visitado 16" xfId="18768" hidden="1"/>
    <cellStyle name="Hipervínculo visitado 16" xfId="18779" hidden="1"/>
    <cellStyle name="Hipervínculo visitado 16" xfId="18789" hidden="1"/>
    <cellStyle name="Hipervínculo visitado 16" xfId="18798" hidden="1"/>
    <cellStyle name="Hipervínculo visitado 16" xfId="18806" hidden="1"/>
    <cellStyle name="Hipervínculo visitado 16" xfId="18814" hidden="1"/>
    <cellStyle name="Hipervínculo visitado 16" xfId="18821" hidden="1"/>
    <cellStyle name="Hipervínculo visitado 16" xfId="18988" hidden="1"/>
    <cellStyle name="Hipervínculo visitado 16" xfId="19044" hidden="1"/>
    <cellStyle name="Hipervínculo visitado 16" xfId="19059" hidden="1"/>
    <cellStyle name="Hipervínculo visitado 16" xfId="19074" hidden="1"/>
    <cellStyle name="Hipervínculo visitado 16" xfId="19089" hidden="1"/>
    <cellStyle name="Hipervínculo visitado 16" xfId="19103" hidden="1"/>
    <cellStyle name="Hipervínculo visitado 16" xfId="19116" hidden="1"/>
    <cellStyle name="Hipervínculo visitado 16" xfId="19129" hidden="1"/>
    <cellStyle name="Hipervínculo visitado 16" xfId="19142" hidden="1"/>
    <cellStyle name="Hipervínculo visitado 16" xfId="19155" hidden="1"/>
    <cellStyle name="Hipervínculo visitado 16" xfId="19167" hidden="1"/>
    <cellStyle name="Hipervínculo visitado 16" xfId="19179" hidden="1"/>
    <cellStyle name="Hipervínculo visitado 16" xfId="19191" hidden="1"/>
    <cellStyle name="Hipervínculo visitado 16" xfId="19203" hidden="1"/>
    <cellStyle name="Hipervínculo visitado 16" xfId="19215" hidden="1"/>
    <cellStyle name="Hipervínculo visitado 16" xfId="19226" hidden="1"/>
    <cellStyle name="Hipervínculo visitado 16" xfId="19236" hidden="1"/>
    <cellStyle name="Hipervínculo visitado 16" xfId="19245" hidden="1"/>
    <cellStyle name="Hipervínculo visitado 16" xfId="19253" hidden="1"/>
    <cellStyle name="Hipervínculo visitado 16" xfId="19261" hidden="1"/>
    <cellStyle name="Hipervínculo visitado 16" xfId="19268" hidden="1"/>
    <cellStyle name="Hipervínculo visitado 16" xfId="19349" hidden="1"/>
    <cellStyle name="Hipervínculo visitado 16" xfId="19392" hidden="1"/>
    <cellStyle name="Hipervínculo visitado 16" xfId="19407" hidden="1"/>
    <cellStyle name="Hipervínculo visitado 16" xfId="19422" hidden="1"/>
    <cellStyle name="Hipervínculo visitado 16" xfId="19437" hidden="1"/>
    <cellStyle name="Hipervínculo visitado 16" xfId="19451" hidden="1"/>
    <cellStyle name="Hipervínculo visitado 16" xfId="19464" hidden="1"/>
    <cellStyle name="Hipervínculo visitado 16" xfId="19477" hidden="1"/>
    <cellStyle name="Hipervínculo visitado 16" xfId="19490" hidden="1"/>
    <cellStyle name="Hipervínculo visitado 16" xfId="19503" hidden="1"/>
    <cellStyle name="Hipervínculo visitado 16" xfId="19515" hidden="1"/>
    <cellStyle name="Hipervínculo visitado 16" xfId="19527" hidden="1"/>
    <cellStyle name="Hipervínculo visitado 16" xfId="19539" hidden="1"/>
    <cellStyle name="Hipervínculo visitado 16" xfId="19551" hidden="1"/>
    <cellStyle name="Hipervínculo visitado 16" xfId="19563" hidden="1"/>
    <cellStyle name="Hipervínculo visitado 16" xfId="19574" hidden="1"/>
    <cellStyle name="Hipervínculo visitado 16" xfId="19584" hidden="1"/>
    <cellStyle name="Hipervínculo visitado 16" xfId="19593" hidden="1"/>
    <cellStyle name="Hipervínculo visitado 16" xfId="19601" hidden="1"/>
    <cellStyle name="Hipervínculo visitado 16" xfId="19609" hidden="1"/>
    <cellStyle name="Hipervínculo visitado 16" xfId="19616" hidden="1"/>
    <cellStyle name="Hipervínculo visitado 16" xfId="19747" hidden="1"/>
    <cellStyle name="Hipervínculo visitado 16" xfId="19806" hidden="1"/>
    <cellStyle name="Hipervínculo visitado 16" xfId="19821" hidden="1"/>
    <cellStyle name="Hipervínculo visitado 16" xfId="19836" hidden="1"/>
    <cellStyle name="Hipervínculo visitado 16" xfId="19851" hidden="1"/>
    <cellStyle name="Hipervínculo visitado 16" xfId="19865" hidden="1"/>
    <cellStyle name="Hipervínculo visitado 16" xfId="19878" hidden="1"/>
    <cellStyle name="Hipervínculo visitado 16" xfId="19891" hidden="1"/>
    <cellStyle name="Hipervínculo visitado 16" xfId="19904" hidden="1"/>
    <cellStyle name="Hipervínculo visitado 16" xfId="19917" hidden="1"/>
    <cellStyle name="Hipervínculo visitado 16" xfId="19929" hidden="1"/>
    <cellStyle name="Hipervínculo visitado 16" xfId="19941" hidden="1"/>
    <cellStyle name="Hipervínculo visitado 16" xfId="19953" hidden="1"/>
    <cellStyle name="Hipervínculo visitado 16" xfId="19965" hidden="1"/>
    <cellStyle name="Hipervínculo visitado 16" xfId="19977" hidden="1"/>
    <cellStyle name="Hipervínculo visitado 16" xfId="19988" hidden="1"/>
    <cellStyle name="Hipervínculo visitado 16" xfId="19998" hidden="1"/>
    <cellStyle name="Hipervínculo visitado 16" xfId="20007" hidden="1"/>
    <cellStyle name="Hipervínculo visitado 16" xfId="20015" hidden="1"/>
    <cellStyle name="Hipervínculo visitado 16" xfId="20023" hidden="1"/>
    <cellStyle name="Hipervínculo visitado 16" xfId="20030" hidden="1"/>
    <cellStyle name="Hipervínculo visitado 16" xfId="20117" hidden="1"/>
    <cellStyle name="Hipervínculo visitado 16" xfId="20175" hidden="1"/>
    <cellStyle name="Hipervínculo visitado 16" xfId="20190" hidden="1"/>
    <cellStyle name="Hipervínculo visitado 16" xfId="20205" hidden="1"/>
    <cellStyle name="Hipervínculo visitado 16" xfId="20220" hidden="1"/>
    <cellStyle name="Hipervínculo visitado 16" xfId="20234" hidden="1"/>
    <cellStyle name="Hipervínculo visitado 16" xfId="20247" hidden="1"/>
    <cellStyle name="Hipervínculo visitado 16" xfId="20260" hidden="1"/>
    <cellStyle name="Hipervínculo visitado 16" xfId="20273" hidden="1"/>
    <cellStyle name="Hipervínculo visitado 16" xfId="20286" hidden="1"/>
    <cellStyle name="Hipervínculo visitado 16" xfId="20298" hidden="1"/>
    <cellStyle name="Hipervínculo visitado 16" xfId="20310" hidden="1"/>
    <cellStyle name="Hipervínculo visitado 16" xfId="20322" hidden="1"/>
    <cellStyle name="Hipervínculo visitado 16" xfId="20334" hidden="1"/>
    <cellStyle name="Hipervínculo visitado 16" xfId="20346" hidden="1"/>
    <cellStyle name="Hipervínculo visitado 16" xfId="20357" hidden="1"/>
    <cellStyle name="Hipervínculo visitado 16" xfId="20367" hidden="1"/>
    <cellStyle name="Hipervínculo visitado 16" xfId="20376" hidden="1"/>
    <cellStyle name="Hipervínculo visitado 16" xfId="20384" hidden="1"/>
    <cellStyle name="Hipervínculo visitado 16" xfId="20392" hidden="1"/>
    <cellStyle name="Hipervínculo visitado 16" xfId="20399" hidden="1"/>
    <cellStyle name="Hipervínculo visitado 16" xfId="20486" hidden="1"/>
    <cellStyle name="Hipervínculo visitado 16" xfId="20543" hidden="1"/>
    <cellStyle name="Hipervínculo visitado 16" xfId="20558" hidden="1"/>
    <cellStyle name="Hipervínculo visitado 16" xfId="20573" hidden="1"/>
    <cellStyle name="Hipervínculo visitado 16" xfId="20588" hidden="1"/>
    <cellStyle name="Hipervínculo visitado 16" xfId="20602" hidden="1"/>
    <cellStyle name="Hipervínculo visitado 16" xfId="20615" hidden="1"/>
    <cellStyle name="Hipervínculo visitado 16" xfId="20628" hidden="1"/>
    <cellStyle name="Hipervínculo visitado 16" xfId="20641" hidden="1"/>
    <cellStyle name="Hipervínculo visitado 16" xfId="20654" hidden="1"/>
    <cellStyle name="Hipervínculo visitado 16" xfId="20666" hidden="1"/>
    <cellStyle name="Hipervínculo visitado 16" xfId="20678" hidden="1"/>
    <cellStyle name="Hipervínculo visitado 16" xfId="20690" hidden="1"/>
    <cellStyle name="Hipervínculo visitado 16" xfId="20702" hidden="1"/>
    <cellStyle name="Hipervínculo visitado 16" xfId="20714" hidden="1"/>
    <cellStyle name="Hipervínculo visitado 16" xfId="20725" hidden="1"/>
    <cellStyle name="Hipervínculo visitado 16" xfId="20735" hidden="1"/>
    <cellStyle name="Hipervínculo visitado 16" xfId="20744" hidden="1"/>
    <cellStyle name="Hipervínculo visitado 16" xfId="20752" hidden="1"/>
    <cellStyle name="Hipervínculo visitado 16" xfId="20760" hidden="1"/>
    <cellStyle name="Hipervínculo visitado 16" xfId="20767" hidden="1"/>
    <cellStyle name="Hipervínculo visitado 16" xfId="20852" hidden="1"/>
    <cellStyle name="Hipervínculo visitado 16" xfId="20909" hidden="1"/>
    <cellStyle name="Hipervínculo visitado 16" xfId="20924" hidden="1"/>
    <cellStyle name="Hipervínculo visitado 16" xfId="20939" hidden="1"/>
    <cellStyle name="Hipervínculo visitado 16" xfId="20954" hidden="1"/>
    <cellStyle name="Hipervínculo visitado 16" xfId="20968" hidden="1"/>
    <cellStyle name="Hipervínculo visitado 16" xfId="20981" hidden="1"/>
    <cellStyle name="Hipervínculo visitado 16" xfId="20994" hidden="1"/>
    <cellStyle name="Hipervínculo visitado 16" xfId="21007" hidden="1"/>
    <cellStyle name="Hipervínculo visitado 16" xfId="21020" hidden="1"/>
    <cellStyle name="Hipervínculo visitado 16" xfId="21032" hidden="1"/>
    <cellStyle name="Hipervínculo visitado 16" xfId="21044" hidden="1"/>
    <cellStyle name="Hipervínculo visitado 16" xfId="21056" hidden="1"/>
    <cellStyle name="Hipervínculo visitado 16" xfId="21068" hidden="1"/>
    <cellStyle name="Hipervínculo visitado 16" xfId="21080" hidden="1"/>
    <cellStyle name="Hipervínculo visitado 16" xfId="21091" hidden="1"/>
    <cellStyle name="Hipervínculo visitado 16" xfId="21101" hidden="1"/>
    <cellStyle name="Hipervínculo visitado 16" xfId="21110" hidden="1"/>
    <cellStyle name="Hipervínculo visitado 16" xfId="21118" hidden="1"/>
    <cellStyle name="Hipervínculo visitado 16" xfId="21126" hidden="1"/>
    <cellStyle name="Hipervínculo visitado 16" xfId="21133" hidden="1"/>
    <cellStyle name="Hipervínculo visitado 16" xfId="21215" hidden="1"/>
    <cellStyle name="Hipervínculo visitado 16" xfId="21271" hidden="1"/>
    <cellStyle name="Hipervínculo visitado 16" xfId="21286" hidden="1"/>
    <cellStyle name="Hipervínculo visitado 16" xfId="21301" hidden="1"/>
    <cellStyle name="Hipervínculo visitado 16" xfId="21316" hidden="1"/>
    <cellStyle name="Hipervínculo visitado 16" xfId="21330" hidden="1"/>
    <cellStyle name="Hipervínculo visitado 16" xfId="21343" hidden="1"/>
    <cellStyle name="Hipervínculo visitado 16" xfId="21356" hidden="1"/>
    <cellStyle name="Hipervínculo visitado 16" xfId="21369" hidden="1"/>
    <cellStyle name="Hipervínculo visitado 16" xfId="21382" hidden="1"/>
    <cellStyle name="Hipervínculo visitado 16" xfId="21394" hidden="1"/>
    <cellStyle name="Hipervínculo visitado 16" xfId="21406" hidden="1"/>
    <cellStyle name="Hipervínculo visitado 16" xfId="21418" hidden="1"/>
    <cellStyle name="Hipervínculo visitado 16" xfId="21430" hidden="1"/>
    <cellStyle name="Hipervínculo visitado 16" xfId="21442" hidden="1"/>
    <cellStyle name="Hipervínculo visitado 16" xfId="21453" hidden="1"/>
    <cellStyle name="Hipervínculo visitado 16" xfId="21463" hidden="1"/>
    <cellStyle name="Hipervínculo visitado 16" xfId="21472" hidden="1"/>
    <cellStyle name="Hipervínculo visitado 16" xfId="21480" hidden="1"/>
    <cellStyle name="Hipervínculo visitado 16" xfId="21488" hidden="1"/>
    <cellStyle name="Hipervínculo visitado 16" xfId="21495" hidden="1"/>
    <cellStyle name="Hipervínculo visitado 16" xfId="21574" hidden="1"/>
    <cellStyle name="Hipervínculo visitado 16" xfId="21617" hidden="1"/>
    <cellStyle name="Hipervínculo visitado 16" xfId="21632" hidden="1"/>
    <cellStyle name="Hipervínculo visitado 16" xfId="21647" hidden="1"/>
    <cellStyle name="Hipervínculo visitado 16" xfId="21662" hidden="1"/>
    <cellStyle name="Hipervínculo visitado 16" xfId="21676" hidden="1"/>
    <cellStyle name="Hipervínculo visitado 16" xfId="21689" hidden="1"/>
    <cellStyle name="Hipervínculo visitado 16" xfId="21702" hidden="1"/>
    <cellStyle name="Hipervínculo visitado 16" xfId="21715" hidden="1"/>
    <cellStyle name="Hipervínculo visitado 16" xfId="21728" hidden="1"/>
    <cellStyle name="Hipervínculo visitado 16" xfId="21740" hidden="1"/>
    <cellStyle name="Hipervínculo visitado 16" xfId="21752" hidden="1"/>
    <cellStyle name="Hipervínculo visitado 16" xfId="21764" hidden="1"/>
    <cellStyle name="Hipervínculo visitado 16" xfId="21776" hidden="1"/>
    <cellStyle name="Hipervínculo visitado 16" xfId="21788" hidden="1"/>
    <cellStyle name="Hipervínculo visitado 16" xfId="21799" hidden="1"/>
    <cellStyle name="Hipervínculo visitado 16" xfId="21809" hidden="1"/>
    <cellStyle name="Hipervínculo visitado 16" xfId="21818" hidden="1"/>
    <cellStyle name="Hipervínculo visitado 16" xfId="21826" hidden="1"/>
    <cellStyle name="Hipervínculo visitado 16" xfId="21834" hidden="1"/>
    <cellStyle name="Hipervínculo visitado 16" xfId="21841" hidden="1"/>
    <cellStyle name="Hipervínculo visitado 16" xfId="21965" hidden="1"/>
    <cellStyle name="Hipervínculo visitado 16" xfId="22011" hidden="1"/>
    <cellStyle name="Hipervínculo visitado 16" xfId="22028" hidden="1"/>
    <cellStyle name="Hipervínculo visitado 16" xfId="22044" hidden="1"/>
    <cellStyle name="Hipervínculo visitado 16" xfId="22059" hidden="1"/>
    <cellStyle name="Hipervínculo visitado 16" xfId="22075" hidden="1"/>
    <cellStyle name="Hipervínculo visitado 16" xfId="22090" hidden="1"/>
    <cellStyle name="Hipervínculo visitado 16" xfId="22104" hidden="1"/>
    <cellStyle name="Hipervínculo visitado 16" xfId="22118" hidden="1"/>
    <cellStyle name="Hipervínculo visitado 16" xfId="22131" hidden="1"/>
    <cellStyle name="Hipervínculo visitado 16" xfId="22144" hidden="1"/>
    <cellStyle name="Hipervínculo visitado 16" xfId="22156" hidden="1"/>
    <cellStyle name="Hipervínculo visitado 16" xfId="22171" hidden="1"/>
    <cellStyle name="Hipervínculo visitado 16" xfId="22185" hidden="1"/>
    <cellStyle name="Hipervínculo visitado 16" xfId="22197" hidden="1"/>
    <cellStyle name="Hipervínculo visitado 16" xfId="22211" hidden="1"/>
    <cellStyle name="Hipervínculo visitado 16" xfId="22221" hidden="1"/>
    <cellStyle name="Hipervínculo visitado 16" xfId="22232" hidden="1"/>
    <cellStyle name="Hipervínculo visitado 16" xfId="22244" hidden="1"/>
    <cellStyle name="Hipervínculo visitado 16" xfId="22253" hidden="1"/>
    <cellStyle name="Hipervínculo visitado 16" xfId="22266" hidden="1"/>
    <cellStyle name="Hipervínculo visitado 16" xfId="22360" hidden="1"/>
    <cellStyle name="Hipervínculo visitado 16" xfId="22414" hidden="1"/>
    <cellStyle name="Hipervínculo visitado 16" xfId="22429" hidden="1"/>
    <cellStyle name="Hipervínculo visitado 16" xfId="22444" hidden="1"/>
    <cellStyle name="Hipervínculo visitado 16" xfId="22459" hidden="1"/>
    <cellStyle name="Hipervínculo visitado 16" xfId="22473" hidden="1"/>
    <cellStyle name="Hipervínculo visitado 16" xfId="22486" hidden="1"/>
    <cellStyle name="Hipervínculo visitado 16" xfId="22499" hidden="1"/>
    <cellStyle name="Hipervínculo visitado 16" xfId="22512" hidden="1"/>
    <cellStyle name="Hipervínculo visitado 16" xfId="22525" hidden="1"/>
    <cellStyle name="Hipervínculo visitado 16" xfId="22537" hidden="1"/>
    <cellStyle name="Hipervínculo visitado 16" xfId="22549" hidden="1"/>
    <cellStyle name="Hipervínculo visitado 16" xfId="22561" hidden="1"/>
    <cellStyle name="Hipervínculo visitado 16" xfId="22573" hidden="1"/>
    <cellStyle name="Hipervínculo visitado 16" xfId="22585" hidden="1"/>
    <cellStyle name="Hipervínculo visitado 16" xfId="22596" hidden="1"/>
    <cellStyle name="Hipervínculo visitado 16" xfId="22606" hidden="1"/>
    <cellStyle name="Hipervínculo visitado 16" xfId="22615" hidden="1"/>
    <cellStyle name="Hipervínculo visitado 16" xfId="22623" hidden="1"/>
    <cellStyle name="Hipervínculo visitado 16" xfId="22631" hidden="1"/>
    <cellStyle name="Hipervínculo visitado 16" xfId="22638" hidden="1"/>
    <cellStyle name="Hipervínculo visitado 16" xfId="22805" hidden="1"/>
    <cellStyle name="Hipervínculo visitado 16" xfId="22861" hidden="1"/>
    <cellStyle name="Hipervínculo visitado 16" xfId="22876" hidden="1"/>
    <cellStyle name="Hipervínculo visitado 16" xfId="22891" hidden="1"/>
    <cellStyle name="Hipervínculo visitado 16" xfId="22906" hidden="1"/>
    <cellStyle name="Hipervínculo visitado 16" xfId="22920" hidden="1"/>
    <cellStyle name="Hipervínculo visitado 16" xfId="22933" hidden="1"/>
    <cellStyle name="Hipervínculo visitado 16" xfId="22946" hidden="1"/>
    <cellStyle name="Hipervínculo visitado 16" xfId="22959" hidden="1"/>
    <cellStyle name="Hipervínculo visitado 16" xfId="22972" hidden="1"/>
    <cellStyle name="Hipervínculo visitado 16" xfId="22984" hidden="1"/>
    <cellStyle name="Hipervínculo visitado 16" xfId="22996" hidden="1"/>
    <cellStyle name="Hipervínculo visitado 16" xfId="23008" hidden="1"/>
    <cellStyle name="Hipervínculo visitado 16" xfId="23020" hidden="1"/>
    <cellStyle name="Hipervínculo visitado 16" xfId="23032" hidden="1"/>
    <cellStyle name="Hipervínculo visitado 16" xfId="23043" hidden="1"/>
    <cellStyle name="Hipervínculo visitado 16" xfId="23053" hidden="1"/>
    <cellStyle name="Hipervínculo visitado 16" xfId="23062" hidden="1"/>
    <cellStyle name="Hipervínculo visitado 16" xfId="23070" hidden="1"/>
    <cellStyle name="Hipervínculo visitado 16" xfId="23078" hidden="1"/>
    <cellStyle name="Hipervínculo visitado 16" xfId="23085" hidden="1"/>
    <cellStyle name="Hipervínculo visitado 16" xfId="23166" hidden="1"/>
    <cellStyle name="Hipervínculo visitado 16" xfId="23209" hidden="1"/>
    <cellStyle name="Hipervínculo visitado 16" xfId="23224" hidden="1"/>
    <cellStyle name="Hipervínculo visitado 16" xfId="23239" hidden="1"/>
    <cellStyle name="Hipervínculo visitado 16" xfId="23254" hidden="1"/>
    <cellStyle name="Hipervínculo visitado 16" xfId="23268" hidden="1"/>
    <cellStyle name="Hipervínculo visitado 16" xfId="23281" hidden="1"/>
    <cellStyle name="Hipervínculo visitado 16" xfId="23294" hidden="1"/>
    <cellStyle name="Hipervínculo visitado 16" xfId="23307" hidden="1"/>
    <cellStyle name="Hipervínculo visitado 16" xfId="23320" hidden="1"/>
    <cellStyle name="Hipervínculo visitado 16" xfId="23332" hidden="1"/>
    <cellStyle name="Hipervínculo visitado 16" xfId="23344" hidden="1"/>
    <cellStyle name="Hipervínculo visitado 16" xfId="23356" hidden="1"/>
    <cellStyle name="Hipervínculo visitado 16" xfId="23368" hidden="1"/>
    <cellStyle name="Hipervínculo visitado 16" xfId="23380" hidden="1"/>
    <cellStyle name="Hipervínculo visitado 16" xfId="23391" hidden="1"/>
    <cellStyle name="Hipervínculo visitado 16" xfId="23401" hidden="1"/>
    <cellStyle name="Hipervínculo visitado 16" xfId="23410" hidden="1"/>
    <cellStyle name="Hipervínculo visitado 16" xfId="23418" hidden="1"/>
    <cellStyle name="Hipervínculo visitado 16" xfId="23426" hidden="1"/>
    <cellStyle name="Hipervínculo visitado 16" xfId="23433" hidden="1"/>
    <cellStyle name="Hipervínculo visitado 16" xfId="23564" hidden="1"/>
    <cellStyle name="Hipervínculo visitado 16" xfId="23623" hidden="1"/>
    <cellStyle name="Hipervínculo visitado 16" xfId="23638" hidden="1"/>
    <cellStyle name="Hipervínculo visitado 16" xfId="23653" hidden="1"/>
    <cellStyle name="Hipervínculo visitado 16" xfId="23668" hidden="1"/>
    <cellStyle name="Hipervínculo visitado 16" xfId="23682" hidden="1"/>
    <cellStyle name="Hipervínculo visitado 16" xfId="23695" hidden="1"/>
    <cellStyle name="Hipervínculo visitado 16" xfId="23708" hidden="1"/>
    <cellStyle name="Hipervínculo visitado 16" xfId="23721" hidden="1"/>
    <cellStyle name="Hipervínculo visitado 16" xfId="23734" hidden="1"/>
    <cellStyle name="Hipervínculo visitado 16" xfId="23746" hidden="1"/>
    <cellStyle name="Hipervínculo visitado 16" xfId="23758" hidden="1"/>
    <cellStyle name="Hipervínculo visitado 16" xfId="23770" hidden="1"/>
    <cellStyle name="Hipervínculo visitado 16" xfId="23782" hidden="1"/>
    <cellStyle name="Hipervínculo visitado 16" xfId="23794" hidden="1"/>
    <cellStyle name="Hipervínculo visitado 16" xfId="23805" hidden="1"/>
    <cellStyle name="Hipervínculo visitado 16" xfId="23815" hidden="1"/>
    <cellStyle name="Hipervínculo visitado 16" xfId="23824" hidden="1"/>
    <cellStyle name="Hipervínculo visitado 16" xfId="23832" hidden="1"/>
    <cellStyle name="Hipervínculo visitado 16" xfId="23840" hidden="1"/>
    <cellStyle name="Hipervínculo visitado 16" xfId="23847" hidden="1"/>
    <cellStyle name="Hipervínculo visitado 16" xfId="23934" hidden="1"/>
    <cellStyle name="Hipervínculo visitado 16" xfId="23992" hidden="1"/>
    <cellStyle name="Hipervínculo visitado 16" xfId="24007" hidden="1"/>
    <cellStyle name="Hipervínculo visitado 16" xfId="24022" hidden="1"/>
    <cellStyle name="Hipervínculo visitado 16" xfId="24037" hidden="1"/>
    <cellStyle name="Hipervínculo visitado 16" xfId="24051" hidden="1"/>
    <cellStyle name="Hipervínculo visitado 16" xfId="24064" hidden="1"/>
    <cellStyle name="Hipervínculo visitado 16" xfId="24077" hidden="1"/>
    <cellStyle name="Hipervínculo visitado 16" xfId="24090" hidden="1"/>
    <cellStyle name="Hipervínculo visitado 16" xfId="24103" hidden="1"/>
    <cellStyle name="Hipervínculo visitado 16" xfId="24115" hidden="1"/>
    <cellStyle name="Hipervínculo visitado 16" xfId="24127" hidden="1"/>
    <cellStyle name="Hipervínculo visitado 16" xfId="24139" hidden="1"/>
    <cellStyle name="Hipervínculo visitado 16" xfId="24151" hidden="1"/>
    <cellStyle name="Hipervínculo visitado 16" xfId="24163" hidden="1"/>
    <cellStyle name="Hipervínculo visitado 16" xfId="24174" hidden="1"/>
    <cellStyle name="Hipervínculo visitado 16" xfId="24184" hidden="1"/>
    <cellStyle name="Hipervínculo visitado 16" xfId="24193" hidden="1"/>
    <cellStyle name="Hipervínculo visitado 16" xfId="24201" hidden="1"/>
    <cellStyle name="Hipervínculo visitado 16" xfId="24209" hidden="1"/>
    <cellStyle name="Hipervínculo visitado 16" xfId="24216" hidden="1"/>
    <cellStyle name="Hipervínculo visitado 16" xfId="24303" hidden="1"/>
    <cellStyle name="Hipervínculo visitado 16" xfId="24360" hidden="1"/>
    <cellStyle name="Hipervínculo visitado 16" xfId="24375" hidden="1"/>
    <cellStyle name="Hipervínculo visitado 16" xfId="24390" hidden="1"/>
    <cellStyle name="Hipervínculo visitado 16" xfId="24405" hidden="1"/>
    <cellStyle name="Hipervínculo visitado 16" xfId="24419" hidden="1"/>
    <cellStyle name="Hipervínculo visitado 16" xfId="24432" hidden="1"/>
    <cellStyle name="Hipervínculo visitado 16" xfId="24445" hidden="1"/>
    <cellStyle name="Hipervínculo visitado 16" xfId="24458" hidden="1"/>
    <cellStyle name="Hipervínculo visitado 16" xfId="24471" hidden="1"/>
    <cellStyle name="Hipervínculo visitado 16" xfId="24483" hidden="1"/>
    <cellStyle name="Hipervínculo visitado 16" xfId="24495" hidden="1"/>
    <cellStyle name="Hipervínculo visitado 16" xfId="24507" hidden="1"/>
    <cellStyle name="Hipervínculo visitado 16" xfId="24519" hidden="1"/>
    <cellStyle name="Hipervínculo visitado 16" xfId="24531" hidden="1"/>
    <cellStyle name="Hipervínculo visitado 16" xfId="24542" hidden="1"/>
    <cellStyle name="Hipervínculo visitado 16" xfId="24552" hidden="1"/>
    <cellStyle name="Hipervínculo visitado 16" xfId="24561" hidden="1"/>
    <cellStyle name="Hipervínculo visitado 16" xfId="24569" hidden="1"/>
    <cellStyle name="Hipervínculo visitado 16" xfId="24577" hidden="1"/>
    <cellStyle name="Hipervínculo visitado 16" xfId="24584" hidden="1"/>
    <cellStyle name="Hipervínculo visitado 16" xfId="24669" hidden="1"/>
    <cellStyle name="Hipervínculo visitado 16" xfId="24726" hidden="1"/>
    <cellStyle name="Hipervínculo visitado 16" xfId="24741" hidden="1"/>
    <cellStyle name="Hipervínculo visitado 16" xfId="24756" hidden="1"/>
    <cellStyle name="Hipervínculo visitado 16" xfId="24771" hidden="1"/>
    <cellStyle name="Hipervínculo visitado 16" xfId="24785" hidden="1"/>
    <cellStyle name="Hipervínculo visitado 16" xfId="24798" hidden="1"/>
    <cellStyle name="Hipervínculo visitado 16" xfId="24811" hidden="1"/>
    <cellStyle name="Hipervínculo visitado 16" xfId="24824" hidden="1"/>
    <cellStyle name="Hipervínculo visitado 16" xfId="24837" hidden="1"/>
    <cellStyle name="Hipervínculo visitado 16" xfId="24849" hidden="1"/>
    <cellStyle name="Hipervínculo visitado 16" xfId="24861" hidden="1"/>
    <cellStyle name="Hipervínculo visitado 16" xfId="24873" hidden="1"/>
    <cellStyle name="Hipervínculo visitado 16" xfId="24885" hidden="1"/>
    <cellStyle name="Hipervínculo visitado 16" xfId="24897" hidden="1"/>
    <cellStyle name="Hipervínculo visitado 16" xfId="24908" hidden="1"/>
    <cellStyle name="Hipervínculo visitado 16" xfId="24918" hidden="1"/>
    <cellStyle name="Hipervínculo visitado 16" xfId="24927" hidden="1"/>
    <cellStyle name="Hipervínculo visitado 16" xfId="24935" hidden="1"/>
    <cellStyle name="Hipervínculo visitado 16" xfId="24943" hidden="1"/>
    <cellStyle name="Hipervínculo visitado 16" xfId="24950" hidden="1"/>
    <cellStyle name="Hipervínculo visitado 16" xfId="25032" hidden="1"/>
    <cellStyle name="Hipervínculo visitado 16" xfId="25088" hidden="1"/>
    <cellStyle name="Hipervínculo visitado 16" xfId="25103" hidden="1"/>
    <cellStyle name="Hipervínculo visitado 16" xfId="25118" hidden="1"/>
    <cellStyle name="Hipervínculo visitado 16" xfId="25133" hidden="1"/>
    <cellStyle name="Hipervínculo visitado 16" xfId="25147" hidden="1"/>
    <cellStyle name="Hipervínculo visitado 16" xfId="25160" hidden="1"/>
    <cellStyle name="Hipervínculo visitado 16" xfId="25173" hidden="1"/>
    <cellStyle name="Hipervínculo visitado 16" xfId="25186" hidden="1"/>
    <cellStyle name="Hipervínculo visitado 16" xfId="25199" hidden="1"/>
    <cellStyle name="Hipervínculo visitado 16" xfId="25211" hidden="1"/>
    <cellStyle name="Hipervínculo visitado 16" xfId="25223" hidden="1"/>
    <cellStyle name="Hipervínculo visitado 16" xfId="25235" hidden="1"/>
    <cellStyle name="Hipervínculo visitado 16" xfId="25247" hidden="1"/>
    <cellStyle name="Hipervínculo visitado 16" xfId="25259" hidden="1"/>
    <cellStyle name="Hipervínculo visitado 16" xfId="25270" hidden="1"/>
    <cellStyle name="Hipervínculo visitado 16" xfId="25280" hidden="1"/>
    <cellStyle name="Hipervínculo visitado 16" xfId="25289" hidden="1"/>
    <cellStyle name="Hipervínculo visitado 16" xfId="25297" hidden="1"/>
    <cellStyle name="Hipervínculo visitado 16" xfId="25305" hidden="1"/>
    <cellStyle name="Hipervínculo visitado 16" xfId="25312" hidden="1"/>
    <cellStyle name="Hipervínculo visitado 16" xfId="25391" hidden="1"/>
    <cellStyle name="Hipervínculo visitado 16" xfId="25434" hidden="1"/>
    <cellStyle name="Hipervínculo visitado 16" xfId="25449" hidden="1"/>
    <cellStyle name="Hipervínculo visitado 16" xfId="25464" hidden="1"/>
    <cellStyle name="Hipervínculo visitado 16" xfId="25479" hidden="1"/>
    <cellStyle name="Hipervínculo visitado 16" xfId="25493" hidden="1"/>
    <cellStyle name="Hipervínculo visitado 16" xfId="25506" hidden="1"/>
    <cellStyle name="Hipervínculo visitado 16" xfId="25519" hidden="1"/>
    <cellStyle name="Hipervínculo visitado 16" xfId="25532" hidden="1"/>
    <cellStyle name="Hipervínculo visitado 16" xfId="25545" hidden="1"/>
    <cellStyle name="Hipervínculo visitado 16" xfId="25557" hidden="1"/>
    <cellStyle name="Hipervínculo visitado 16" xfId="25569" hidden="1"/>
    <cellStyle name="Hipervínculo visitado 16" xfId="25581" hidden="1"/>
    <cellStyle name="Hipervínculo visitado 16" xfId="25593" hidden="1"/>
    <cellStyle name="Hipervínculo visitado 16" xfId="25605" hidden="1"/>
    <cellStyle name="Hipervínculo visitado 16" xfId="25616" hidden="1"/>
    <cellStyle name="Hipervínculo visitado 16" xfId="25626" hidden="1"/>
    <cellStyle name="Hipervínculo visitado 16" xfId="25635" hidden="1"/>
    <cellStyle name="Hipervínculo visitado 16" xfId="25643" hidden="1"/>
    <cellStyle name="Hipervínculo visitado 16" xfId="25651" hidden="1"/>
    <cellStyle name="Hipervínculo visitado 16" xfId="25658" hidden="1"/>
    <cellStyle name="Hipervínculo visitado 16" xfId="25741" hidden="1"/>
    <cellStyle name="Hipervínculo visitado 16" xfId="25784" hidden="1"/>
    <cellStyle name="Hipervínculo visitado 16" xfId="25799" hidden="1"/>
    <cellStyle name="Hipervínculo visitado 16" xfId="25814" hidden="1"/>
    <cellStyle name="Hipervínculo visitado 16" xfId="25829" hidden="1"/>
    <cellStyle name="Hipervínculo visitado 16" xfId="25843" hidden="1"/>
    <cellStyle name="Hipervínculo visitado 16" xfId="25856" hidden="1"/>
    <cellStyle name="Hipervínculo visitado 16" xfId="25869" hidden="1"/>
    <cellStyle name="Hipervínculo visitado 16" xfId="25882" hidden="1"/>
    <cellStyle name="Hipervínculo visitado 16" xfId="25895" hidden="1"/>
    <cellStyle name="Hipervínculo visitado 16" xfId="25907" hidden="1"/>
    <cellStyle name="Hipervínculo visitado 16" xfId="25919" hidden="1"/>
    <cellStyle name="Hipervínculo visitado 16" xfId="25931" hidden="1"/>
    <cellStyle name="Hipervínculo visitado 16" xfId="25943" hidden="1"/>
    <cellStyle name="Hipervínculo visitado 16" xfId="25955" hidden="1"/>
    <cellStyle name="Hipervínculo visitado 16" xfId="25966" hidden="1"/>
    <cellStyle name="Hipervínculo visitado 16" xfId="25976" hidden="1"/>
    <cellStyle name="Hipervínculo visitado 16" xfId="25985" hidden="1"/>
    <cellStyle name="Hipervínculo visitado 16" xfId="25993" hidden="1"/>
    <cellStyle name="Hipervínculo visitado 16" xfId="26001" hidden="1"/>
    <cellStyle name="Hipervínculo visitado 16" xfId="26008" hidden="1"/>
    <cellStyle name="Hipervínculo visitado 16" xfId="26175" hidden="1"/>
    <cellStyle name="Hipervínculo visitado 16" xfId="26231" hidden="1"/>
    <cellStyle name="Hipervínculo visitado 16" xfId="26246" hidden="1"/>
    <cellStyle name="Hipervínculo visitado 16" xfId="26261" hidden="1"/>
    <cellStyle name="Hipervínculo visitado 16" xfId="26276" hidden="1"/>
    <cellStyle name="Hipervínculo visitado 16" xfId="26290" hidden="1"/>
    <cellStyle name="Hipervínculo visitado 16" xfId="26303" hidden="1"/>
    <cellStyle name="Hipervínculo visitado 16" xfId="26316" hidden="1"/>
    <cellStyle name="Hipervínculo visitado 16" xfId="26329" hidden="1"/>
    <cellStyle name="Hipervínculo visitado 16" xfId="26342" hidden="1"/>
    <cellStyle name="Hipervínculo visitado 16" xfId="26354" hidden="1"/>
    <cellStyle name="Hipervínculo visitado 16" xfId="26366" hidden="1"/>
    <cellStyle name="Hipervínculo visitado 16" xfId="26378" hidden="1"/>
    <cellStyle name="Hipervínculo visitado 16" xfId="26390" hidden="1"/>
    <cellStyle name="Hipervínculo visitado 16" xfId="26402" hidden="1"/>
    <cellStyle name="Hipervínculo visitado 16" xfId="26413" hidden="1"/>
    <cellStyle name="Hipervínculo visitado 16" xfId="26423" hidden="1"/>
    <cellStyle name="Hipervínculo visitado 16" xfId="26432" hidden="1"/>
    <cellStyle name="Hipervínculo visitado 16" xfId="26440" hidden="1"/>
    <cellStyle name="Hipervínculo visitado 16" xfId="26448" hidden="1"/>
    <cellStyle name="Hipervínculo visitado 16" xfId="26455" hidden="1"/>
    <cellStyle name="Hipervínculo visitado 16" xfId="26536" hidden="1"/>
    <cellStyle name="Hipervínculo visitado 16" xfId="26579" hidden="1"/>
    <cellStyle name="Hipervínculo visitado 16" xfId="26594" hidden="1"/>
    <cellStyle name="Hipervínculo visitado 16" xfId="26609" hidden="1"/>
    <cellStyle name="Hipervínculo visitado 16" xfId="26624" hidden="1"/>
    <cellStyle name="Hipervínculo visitado 16" xfId="26638" hidden="1"/>
    <cellStyle name="Hipervínculo visitado 16" xfId="26651" hidden="1"/>
    <cellStyle name="Hipervínculo visitado 16" xfId="26664" hidden="1"/>
    <cellStyle name="Hipervínculo visitado 16" xfId="26677" hidden="1"/>
    <cellStyle name="Hipervínculo visitado 16" xfId="26690" hidden="1"/>
    <cellStyle name="Hipervínculo visitado 16" xfId="26702" hidden="1"/>
    <cellStyle name="Hipervínculo visitado 16" xfId="26714" hidden="1"/>
    <cellStyle name="Hipervínculo visitado 16" xfId="26726" hidden="1"/>
    <cellStyle name="Hipervínculo visitado 16" xfId="26738" hidden="1"/>
    <cellStyle name="Hipervínculo visitado 16" xfId="26750" hidden="1"/>
    <cellStyle name="Hipervínculo visitado 16" xfId="26761" hidden="1"/>
    <cellStyle name="Hipervínculo visitado 16" xfId="26771" hidden="1"/>
    <cellStyle name="Hipervínculo visitado 16" xfId="26780" hidden="1"/>
    <cellStyle name="Hipervínculo visitado 16" xfId="26788" hidden="1"/>
    <cellStyle name="Hipervínculo visitado 16" xfId="26796" hidden="1"/>
    <cellStyle name="Hipervínculo visitado 16" xfId="26803" hidden="1"/>
    <cellStyle name="Hipervínculo visitado 16" xfId="26934" hidden="1"/>
    <cellStyle name="Hipervínculo visitado 16" xfId="26993" hidden="1"/>
    <cellStyle name="Hipervínculo visitado 16" xfId="27008" hidden="1"/>
    <cellStyle name="Hipervínculo visitado 16" xfId="27023" hidden="1"/>
    <cellStyle name="Hipervínculo visitado 16" xfId="27038" hidden="1"/>
    <cellStyle name="Hipervínculo visitado 16" xfId="27052" hidden="1"/>
    <cellStyle name="Hipervínculo visitado 16" xfId="27065" hidden="1"/>
    <cellStyle name="Hipervínculo visitado 16" xfId="27078" hidden="1"/>
    <cellStyle name="Hipervínculo visitado 16" xfId="27091" hidden="1"/>
    <cellStyle name="Hipervínculo visitado 16" xfId="27104" hidden="1"/>
    <cellStyle name="Hipervínculo visitado 16" xfId="27116" hidden="1"/>
    <cellStyle name="Hipervínculo visitado 16" xfId="27128" hidden="1"/>
    <cellStyle name="Hipervínculo visitado 16" xfId="27140" hidden="1"/>
    <cellStyle name="Hipervínculo visitado 16" xfId="27152" hidden="1"/>
    <cellStyle name="Hipervínculo visitado 16" xfId="27164" hidden="1"/>
    <cellStyle name="Hipervínculo visitado 16" xfId="27175" hidden="1"/>
    <cellStyle name="Hipervínculo visitado 16" xfId="27185" hidden="1"/>
    <cellStyle name="Hipervínculo visitado 16" xfId="27194" hidden="1"/>
    <cellStyle name="Hipervínculo visitado 16" xfId="27202" hidden="1"/>
    <cellStyle name="Hipervínculo visitado 16" xfId="27210" hidden="1"/>
    <cellStyle name="Hipervínculo visitado 16" xfId="27217" hidden="1"/>
    <cellStyle name="Hipervínculo visitado 16" xfId="27304" hidden="1"/>
    <cellStyle name="Hipervínculo visitado 16" xfId="27362" hidden="1"/>
    <cellStyle name="Hipervínculo visitado 16" xfId="27377" hidden="1"/>
    <cellStyle name="Hipervínculo visitado 16" xfId="27392" hidden="1"/>
    <cellStyle name="Hipervínculo visitado 16" xfId="27407" hidden="1"/>
    <cellStyle name="Hipervínculo visitado 16" xfId="27421" hidden="1"/>
    <cellStyle name="Hipervínculo visitado 16" xfId="27434" hidden="1"/>
    <cellStyle name="Hipervínculo visitado 16" xfId="27447" hidden="1"/>
    <cellStyle name="Hipervínculo visitado 16" xfId="27460" hidden="1"/>
    <cellStyle name="Hipervínculo visitado 16" xfId="27473" hidden="1"/>
    <cellStyle name="Hipervínculo visitado 16" xfId="27485" hidden="1"/>
    <cellStyle name="Hipervínculo visitado 16" xfId="27497" hidden="1"/>
    <cellStyle name="Hipervínculo visitado 16" xfId="27509" hidden="1"/>
    <cellStyle name="Hipervínculo visitado 16" xfId="27521" hidden="1"/>
    <cellStyle name="Hipervínculo visitado 16" xfId="27533" hidden="1"/>
    <cellStyle name="Hipervínculo visitado 16" xfId="27544" hidden="1"/>
    <cellStyle name="Hipervínculo visitado 16" xfId="27554" hidden="1"/>
    <cellStyle name="Hipervínculo visitado 16" xfId="27563" hidden="1"/>
    <cellStyle name="Hipervínculo visitado 16" xfId="27571" hidden="1"/>
    <cellStyle name="Hipervínculo visitado 16" xfId="27579" hidden="1"/>
    <cellStyle name="Hipervínculo visitado 16" xfId="27586" hidden="1"/>
    <cellStyle name="Hipervínculo visitado 16" xfId="27673" hidden="1"/>
    <cellStyle name="Hipervínculo visitado 16" xfId="27730" hidden="1"/>
    <cellStyle name="Hipervínculo visitado 16" xfId="27745" hidden="1"/>
    <cellStyle name="Hipervínculo visitado 16" xfId="27760" hidden="1"/>
    <cellStyle name="Hipervínculo visitado 16" xfId="27775" hidden="1"/>
    <cellStyle name="Hipervínculo visitado 16" xfId="27789" hidden="1"/>
    <cellStyle name="Hipervínculo visitado 16" xfId="27802" hidden="1"/>
    <cellStyle name="Hipervínculo visitado 16" xfId="27815" hidden="1"/>
    <cellStyle name="Hipervínculo visitado 16" xfId="27828" hidden="1"/>
    <cellStyle name="Hipervínculo visitado 16" xfId="27841" hidden="1"/>
    <cellStyle name="Hipervínculo visitado 16" xfId="27853" hidden="1"/>
    <cellStyle name="Hipervínculo visitado 16" xfId="27865" hidden="1"/>
    <cellStyle name="Hipervínculo visitado 16" xfId="27877" hidden="1"/>
    <cellStyle name="Hipervínculo visitado 16" xfId="27889" hidden="1"/>
    <cellStyle name="Hipervínculo visitado 16" xfId="27901" hidden="1"/>
    <cellStyle name="Hipervínculo visitado 16" xfId="27912" hidden="1"/>
    <cellStyle name="Hipervínculo visitado 16" xfId="27922" hidden="1"/>
    <cellStyle name="Hipervínculo visitado 16" xfId="27931" hidden="1"/>
    <cellStyle name="Hipervínculo visitado 16" xfId="27939" hidden="1"/>
    <cellStyle name="Hipervínculo visitado 16" xfId="27947" hidden="1"/>
    <cellStyle name="Hipervínculo visitado 16" xfId="27954" hidden="1"/>
    <cellStyle name="Hipervínculo visitado 16" xfId="28039" hidden="1"/>
    <cellStyle name="Hipervínculo visitado 16" xfId="28096" hidden="1"/>
    <cellStyle name="Hipervínculo visitado 16" xfId="28111" hidden="1"/>
    <cellStyle name="Hipervínculo visitado 16" xfId="28126" hidden="1"/>
    <cellStyle name="Hipervínculo visitado 16" xfId="28141" hidden="1"/>
    <cellStyle name="Hipervínculo visitado 16" xfId="28155" hidden="1"/>
    <cellStyle name="Hipervínculo visitado 16" xfId="28168" hidden="1"/>
    <cellStyle name="Hipervínculo visitado 16" xfId="28181" hidden="1"/>
    <cellStyle name="Hipervínculo visitado 16" xfId="28194" hidden="1"/>
    <cellStyle name="Hipervínculo visitado 16" xfId="28207" hidden="1"/>
    <cellStyle name="Hipervínculo visitado 16" xfId="28219" hidden="1"/>
    <cellStyle name="Hipervínculo visitado 16" xfId="28231" hidden="1"/>
    <cellStyle name="Hipervínculo visitado 16" xfId="28243" hidden="1"/>
    <cellStyle name="Hipervínculo visitado 16" xfId="28255" hidden="1"/>
    <cellStyle name="Hipervínculo visitado 16" xfId="28267" hidden="1"/>
    <cellStyle name="Hipervínculo visitado 16" xfId="28278" hidden="1"/>
    <cellStyle name="Hipervínculo visitado 16" xfId="28288" hidden="1"/>
    <cellStyle name="Hipervínculo visitado 16" xfId="28297" hidden="1"/>
    <cellStyle name="Hipervínculo visitado 16" xfId="28305" hidden="1"/>
    <cellStyle name="Hipervínculo visitado 16" xfId="28313" hidden="1"/>
    <cellStyle name="Hipervínculo visitado 16" xfId="28320" hidden="1"/>
    <cellStyle name="Hipervínculo visitado 16" xfId="28402" hidden="1"/>
    <cellStyle name="Hipervínculo visitado 16" xfId="28458" hidden="1"/>
    <cellStyle name="Hipervínculo visitado 16" xfId="28473" hidden="1"/>
    <cellStyle name="Hipervínculo visitado 16" xfId="28488" hidden="1"/>
    <cellStyle name="Hipervínculo visitado 16" xfId="28503" hidden="1"/>
    <cellStyle name="Hipervínculo visitado 16" xfId="28517" hidden="1"/>
    <cellStyle name="Hipervínculo visitado 16" xfId="28530" hidden="1"/>
    <cellStyle name="Hipervínculo visitado 16" xfId="28543" hidden="1"/>
    <cellStyle name="Hipervínculo visitado 16" xfId="28556" hidden="1"/>
    <cellStyle name="Hipervínculo visitado 16" xfId="28569" hidden="1"/>
    <cellStyle name="Hipervínculo visitado 16" xfId="28581" hidden="1"/>
    <cellStyle name="Hipervínculo visitado 16" xfId="28593" hidden="1"/>
    <cellStyle name="Hipervínculo visitado 16" xfId="28605" hidden="1"/>
    <cellStyle name="Hipervínculo visitado 16" xfId="28617" hidden="1"/>
    <cellStyle name="Hipervínculo visitado 16" xfId="28629" hidden="1"/>
    <cellStyle name="Hipervínculo visitado 16" xfId="28640" hidden="1"/>
    <cellStyle name="Hipervínculo visitado 16" xfId="28650" hidden="1"/>
    <cellStyle name="Hipervínculo visitado 16" xfId="28659" hidden="1"/>
    <cellStyle name="Hipervínculo visitado 16" xfId="28667" hidden="1"/>
    <cellStyle name="Hipervínculo visitado 16" xfId="28675" hidden="1"/>
    <cellStyle name="Hipervínculo visitado 16" xfId="28682" hidden="1"/>
    <cellStyle name="Hipervínculo visitado 16" xfId="28761" hidden="1"/>
    <cellStyle name="Hipervínculo visitado 16" xfId="28804" hidden="1"/>
    <cellStyle name="Hipervínculo visitado 16" xfId="28819" hidden="1"/>
    <cellStyle name="Hipervínculo visitado 16" xfId="28834" hidden="1"/>
    <cellStyle name="Hipervínculo visitado 16" xfId="28849" hidden="1"/>
    <cellStyle name="Hipervínculo visitado 16" xfId="28863" hidden="1"/>
    <cellStyle name="Hipervínculo visitado 16" xfId="28876" hidden="1"/>
    <cellStyle name="Hipervínculo visitado 16" xfId="28889" hidden="1"/>
    <cellStyle name="Hipervínculo visitado 16" xfId="28902" hidden="1"/>
    <cellStyle name="Hipervínculo visitado 16" xfId="28915" hidden="1"/>
    <cellStyle name="Hipervínculo visitado 16" xfId="28927" hidden="1"/>
    <cellStyle name="Hipervínculo visitado 16" xfId="28939" hidden="1"/>
    <cellStyle name="Hipervínculo visitado 16" xfId="28951" hidden="1"/>
    <cellStyle name="Hipervínculo visitado 16" xfId="28963" hidden="1"/>
    <cellStyle name="Hipervínculo visitado 16" xfId="28975" hidden="1"/>
    <cellStyle name="Hipervínculo visitado 16" xfId="28986" hidden="1"/>
    <cellStyle name="Hipervínculo visitado 16" xfId="28996" hidden="1"/>
    <cellStyle name="Hipervínculo visitado 16" xfId="29005" hidden="1"/>
    <cellStyle name="Hipervínculo visitado 16" xfId="29013" hidden="1"/>
    <cellStyle name="Hipervínculo visitado 16" xfId="29021" hidden="1"/>
    <cellStyle name="Hipervínculo visitado 16" xfId="29028" hidden="1"/>
    <cellStyle name="Hipervínculo visitado 16" xfId="29084" hidden="1"/>
    <cellStyle name="Hipervínculo visitado 16" xfId="29130" hidden="1"/>
    <cellStyle name="Hipervínculo visitado 16" xfId="29147" hidden="1"/>
    <cellStyle name="Hipervínculo visitado 16" xfId="29163" hidden="1"/>
    <cellStyle name="Hipervínculo visitado 16" xfId="29178" hidden="1"/>
    <cellStyle name="Hipervínculo visitado 16" xfId="29194" hidden="1"/>
    <cellStyle name="Hipervínculo visitado 16" xfId="29209" hidden="1"/>
    <cellStyle name="Hipervínculo visitado 16" xfId="29223" hidden="1"/>
    <cellStyle name="Hipervínculo visitado 16" xfId="29237" hidden="1"/>
    <cellStyle name="Hipervínculo visitado 16" xfId="29250" hidden="1"/>
    <cellStyle name="Hipervínculo visitado 16" xfId="29263" hidden="1"/>
    <cellStyle name="Hipervínculo visitado 16" xfId="29275" hidden="1"/>
    <cellStyle name="Hipervínculo visitado 16" xfId="29290" hidden="1"/>
    <cellStyle name="Hipervínculo visitado 16" xfId="29304" hidden="1"/>
    <cellStyle name="Hipervínculo visitado 16" xfId="29316" hidden="1"/>
    <cellStyle name="Hipervínculo visitado 16" xfId="29330" hidden="1"/>
    <cellStyle name="Hipervínculo visitado 16" xfId="29340" hidden="1"/>
    <cellStyle name="Hipervínculo visitado 16" xfId="29351" hidden="1"/>
    <cellStyle name="Hipervínculo visitado 16" xfId="29363" hidden="1"/>
    <cellStyle name="Hipervínculo visitado 16" xfId="29372" hidden="1"/>
    <cellStyle name="Hipervínculo visitado 16" xfId="29385" hidden="1"/>
    <cellStyle name="Hipervínculo visitado 16" xfId="29479" hidden="1"/>
    <cellStyle name="Hipervínculo visitado 16" xfId="29533" hidden="1"/>
    <cellStyle name="Hipervínculo visitado 16" xfId="29548" hidden="1"/>
    <cellStyle name="Hipervínculo visitado 16" xfId="29563" hidden="1"/>
    <cellStyle name="Hipervínculo visitado 16" xfId="29578" hidden="1"/>
    <cellStyle name="Hipervínculo visitado 16" xfId="29592" hidden="1"/>
    <cellStyle name="Hipervínculo visitado 16" xfId="29605" hidden="1"/>
    <cellStyle name="Hipervínculo visitado 16" xfId="29618" hidden="1"/>
    <cellStyle name="Hipervínculo visitado 16" xfId="29631" hidden="1"/>
    <cellStyle name="Hipervínculo visitado 16" xfId="29644" hidden="1"/>
    <cellStyle name="Hipervínculo visitado 16" xfId="29656" hidden="1"/>
    <cellStyle name="Hipervínculo visitado 16" xfId="29668" hidden="1"/>
    <cellStyle name="Hipervínculo visitado 16" xfId="29680" hidden="1"/>
    <cellStyle name="Hipervínculo visitado 16" xfId="29692" hidden="1"/>
    <cellStyle name="Hipervínculo visitado 16" xfId="29704" hidden="1"/>
    <cellStyle name="Hipervínculo visitado 16" xfId="29715" hidden="1"/>
    <cellStyle name="Hipervínculo visitado 16" xfId="29725" hidden="1"/>
    <cellStyle name="Hipervínculo visitado 16" xfId="29734" hidden="1"/>
    <cellStyle name="Hipervínculo visitado 16" xfId="29742" hidden="1"/>
    <cellStyle name="Hipervínculo visitado 16" xfId="29750" hidden="1"/>
    <cellStyle name="Hipervínculo visitado 16" xfId="29757" hidden="1"/>
    <cellStyle name="Hipervínculo visitado 16" xfId="29924" hidden="1"/>
    <cellStyle name="Hipervínculo visitado 16" xfId="29980" hidden="1"/>
    <cellStyle name="Hipervínculo visitado 16" xfId="29995" hidden="1"/>
    <cellStyle name="Hipervínculo visitado 16" xfId="30010" hidden="1"/>
    <cellStyle name="Hipervínculo visitado 16" xfId="30025" hidden="1"/>
    <cellStyle name="Hipervínculo visitado 16" xfId="30039" hidden="1"/>
    <cellStyle name="Hipervínculo visitado 16" xfId="30052" hidden="1"/>
    <cellStyle name="Hipervínculo visitado 16" xfId="30065" hidden="1"/>
    <cellStyle name="Hipervínculo visitado 16" xfId="30078" hidden="1"/>
    <cellStyle name="Hipervínculo visitado 16" xfId="30091" hidden="1"/>
    <cellStyle name="Hipervínculo visitado 16" xfId="30103" hidden="1"/>
    <cellStyle name="Hipervínculo visitado 16" xfId="30115" hidden="1"/>
    <cellStyle name="Hipervínculo visitado 16" xfId="30127" hidden="1"/>
    <cellStyle name="Hipervínculo visitado 16" xfId="30139" hidden="1"/>
    <cellStyle name="Hipervínculo visitado 16" xfId="30151" hidden="1"/>
    <cellStyle name="Hipervínculo visitado 16" xfId="30162" hidden="1"/>
    <cellStyle name="Hipervínculo visitado 16" xfId="30172" hidden="1"/>
    <cellStyle name="Hipervínculo visitado 16" xfId="30181" hidden="1"/>
    <cellStyle name="Hipervínculo visitado 16" xfId="30189" hidden="1"/>
    <cellStyle name="Hipervínculo visitado 16" xfId="30197" hidden="1"/>
    <cellStyle name="Hipervínculo visitado 16" xfId="30204" hidden="1"/>
    <cellStyle name="Hipervínculo visitado 16" xfId="30285" hidden="1"/>
    <cellStyle name="Hipervínculo visitado 16" xfId="30328" hidden="1"/>
    <cellStyle name="Hipervínculo visitado 16" xfId="30343" hidden="1"/>
    <cellStyle name="Hipervínculo visitado 16" xfId="30358" hidden="1"/>
    <cellStyle name="Hipervínculo visitado 16" xfId="30373" hidden="1"/>
    <cellStyle name="Hipervínculo visitado 16" xfId="30387" hidden="1"/>
    <cellStyle name="Hipervínculo visitado 16" xfId="30400" hidden="1"/>
    <cellStyle name="Hipervínculo visitado 16" xfId="30413" hidden="1"/>
    <cellStyle name="Hipervínculo visitado 16" xfId="30426" hidden="1"/>
    <cellStyle name="Hipervínculo visitado 16" xfId="30439" hidden="1"/>
    <cellStyle name="Hipervínculo visitado 16" xfId="30451" hidden="1"/>
    <cellStyle name="Hipervínculo visitado 16" xfId="30463" hidden="1"/>
    <cellStyle name="Hipervínculo visitado 16" xfId="30475" hidden="1"/>
    <cellStyle name="Hipervínculo visitado 16" xfId="30487" hidden="1"/>
    <cellStyle name="Hipervínculo visitado 16" xfId="30499" hidden="1"/>
    <cellStyle name="Hipervínculo visitado 16" xfId="30510" hidden="1"/>
    <cellStyle name="Hipervínculo visitado 16" xfId="30520" hidden="1"/>
    <cellStyle name="Hipervínculo visitado 16" xfId="30529" hidden="1"/>
    <cellStyle name="Hipervínculo visitado 16" xfId="30537" hidden="1"/>
    <cellStyle name="Hipervínculo visitado 16" xfId="30545" hidden="1"/>
    <cellStyle name="Hipervínculo visitado 16" xfId="30552" hidden="1"/>
    <cellStyle name="Hipervínculo visitado 16" xfId="30683" hidden="1"/>
    <cellStyle name="Hipervínculo visitado 16" xfId="30742" hidden="1"/>
    <cellStyle name="Hipervínculo visitado 16" xfId="30757" hidden="1"/>
    <cellStyle name="Hipervínculo visitado 16" xfId="30772" hidden="1"/>
    <cellStyle name="Hipervínculo visitado 16" xfId="30787" hidden="1"/>
    <cellStyle name="Hipervínculo visitado 16" xfId="30801" hidden="1"/>
    <cellStyle name="Hipervínculo visitado 16" xfId="30814" hidden="1"/>
    <cellStyle name="Hipervínculo visitado 16" xfId="30827" hidden="1"/>
    <cellStyle name="Hipervínculo visitado 16" xfId="30840" hidden="1"/>
    <cellStyle name="Hipervínculo visitado 16" xfId="30853" hidden="1"/>
    <cellStyle name="Hipervínculo visitado 16" xfId="30865" hidden="1"/>
    <cellStyle name="Hipervínculo visitado 16" xfId="30877" hidden="1"/>
    <cellStyle name="Hipervínculo visitado 16" xfId="30889" hidden="1"/>
    <cellStyle name="Hipervínculo visitado 16" xfId="30901" hidden="1"/>
    <cellStyle name="Hipervínculo visitado 16" xfId="30913" hidden="1"/>
    <cellStyle name="Hipervínculo visitado 16" xfId="30924" hidden="1"/>
    <cellStyle name="Hipervínculo visitado 16" xfId="30934" hidden="1"/>
    <cellStyle name="Hipervínculo visitado 16" xfId="30943" hidden="1"/>
    <cellStyle name="Hipervínculo visitado 16" xfId="30951" hidden="1"/>
    <cellStyle name="Hipervínculo visitado 16" xfId="30959" hidden="1"/>
    <cellStyle name="Hipervínculo visitado 16" xfId="30966" hidden="1"/>
    <cellStyle name="Hipervínculo visitado 16" xfId="31053" hidden="1"/>
    <cellStyle name="Hipervínculo visitado 16" xfId="31111" hidden="1"/>
    <cellStyle name="Hipervínculo visitado 16" xfId="31126" hidden="1"/>
    <cellStyle name="Hipervínculo visitado 16" xfId="31141" hidden="1"/>
    <cellStyle name="Hipervínculo visitado 16" xfId="31156" hidden="1"/>
    <cellStyle name="Hipervínculo visitado 16" xfId="31170" hidden="1"/>
    <cellStyle name="Hipervínculo visitado 16" xfId="31183" hidden="1"/>
    <cellStyle name="Hipervínculo visitado 16" xfId="31196" hidden="1"/>
    <cellStyle name="Hipervínculo visitado 16" xfId="31209" hidden="1"/>
    <cellStyle name="Hipervínculo visitado 16" xfId="31222" hidden="1"/>
    <cellStyle name="Hipervínculo visitado 16" xfId="31234" hidden="1"/>
    <cellStyle name="Hipervínculo visitado 16" xfId="31246" hidden="1"/>
    <cellStyle name="Hipervínculo visitado 16" xfId="31258" hidden="1"/>
    <cellStyle name="Hipervínculo visitado 16" xfId="31270" hidden="1"/>
    <cellStyle name="Hipervínculo visitado 16" xfId="31282" hidden="1"/>
    <cellStyle name="Hipervínculo visitado 16" xfId="31293" hidden="1"/>
    <cellStyle name="Hipervínculo visitado 16" xfId="31303" hidden="1"/>
    <cellStyle name="Hipervínculo visitado 16" xfId="31312" hidden="1"/>
    <cellStyle name="Hipervínculo visitado 16" xfId="31320" hidden="1"/>
    <cellStyle name="Hipervínculo visitado 16" xfId="31328" hidden="1"/>
    <cellStyle name="Hipervínculo visitado 16" xfId="31335" hidden="1"/>
    <cellStyle name="Hipervínculo visitado 16" xfId="31422" hidden="1"/>
    <cellStyle name="Hipervínculo visitado 16" xfId="31479" hidden="1"/>
    <cellStyle name="Hipervínculo visitado 16" xfId="31494" hidden="1"/>
    <cellStyle name="Hipervínculo visitado 16" xfId="31509" hidden="1"/>
    <cellStyle name="Hipervínculo visitado 16" xfId="31524" hidden="1"/>
    <cellStyle name="Hipervínculo visitado 16" xfId="31538" hidden="1"/>
    <cellStyle name="Hipervínculo visitado 16" xfId="31551" hidden="1"/>
    <cellStyle name="Hipervínculo visitado 16" xfId="31564" hidden="1"/>
    <cellStyle name="Hipervínculo visitado 16" xfId="31577" hidden="1"/>
    <cellStyle name="Hipervínculo visitado 16" xfId="31590" hidden="1"/>
    <cellStyle name="Hipervínculo visitado 16" xfId="31602" hidden="1"/>
    <cellStyle name="Hipervínculo visitado 16" xfId="31614" hidden="1"/>
    <cellStyle name="Hipervínculo visitado 16" xfId="31626" hidden="1"/>
    <cellStyle name="Hipervínculo visitado 16" xfId="31638" hidden="1"/>
    <cellStyle name="Hipervínculo visitado 16" xfId="31650" hidden="1"/>
    <cellStyle name="Hipervínculo visitado 16" xfId="31661" hidden="1"/>
    <cellStyle name="Hipervínculo visitado 16" xfId="31671" hidden="1"/>
    <cellStyle name="Hipervínculo visitado 16" xfId="31680" hidden="1"/>
    <cellStyle name="Hipervínculo visitado 16" xfId="31688" hidden="1"/>
    <cellStyle name="Hipervínculo visitado 16" xfId="31696" hidden="1"/>
    <cellStyle name="Hipervínculo visitado 16" xfId="31703" hidden="1"/>
    <cellStyle name="Hipervínculo visitado 16" xfId="31788" hidden="1"/>
    <cellStyle name="Hipervínculo visitado 16" xfId="31845" hidden="1"/>
    <cellStyle name="Hipervínculo visitado 16" xfId="31860" hidden="1"/>
    <cellStyle name="Hipervínculo visitado 16" xfId="31875" hidden="1"/>
    <cellStyle name="Hipervínculo visitado 16" xfId="31890" hidden="1"/>
    <cellStyle name="Hipervínculo visitado 16" xfId="31904" hidden="1"/>
    <cellStyle name="Hipervínculo visitado 16" xfId="31917" hidden="1"/>
    <cellStyle name="Hipervínculo visitado 16" xfId="31930" hidden="1"/>
    <cellStyle name="Hipervínculo visitado 16" xfId="31943" hidden="1"/>
    <cellStyle name="Hipervínculo visitado 16" xfId="31956" hidden="1"/>
    <cellStyle name="Hipervínculo visitado 16" xfId="31968" hidden="1"/>
    <cellStyle name="Hipervínculo visitado 16" xfId="31980" hidden="1"/>
    <cellStyle name="Hipervínculo visitado 16" xfId="31992" hidden="1"/>
    <cellStyle name="Hipervínculo visitado 16" xfId="32004" hidden="1"/>
    <cellStyle name="Hipervínculo visitado 16" xfId="32016" hidden="1"/>
    <cellStyle name="Hipervínculo visitado 16" xfId="32027" hidden="1"/>
    <cellStyle name="Hipervínculo visitado 16" xfId="32037" hidden="1"/>
    <cellStyle name="Hipervínculo visitado 16" xfId="32046" hidden="1"/>
    <cellStyle name="Hipervínculo visitado 16" xfId="32054" hidden="1"/>
    <cellStyle name="Hipervínculo visitado 16" xfId="32062" hidden="1"/>
    <cellStyle name="Hipervínculo visitado 16" xfId="32069" hidden="1"/>
    <cellStyle name="Hipervínculo visitado 16" xfId="32151" hidden="1"/>
    <cellStyle name="Hipervínculo visitado 16" xfId="32207" hidden="1"/>
    <cellStyle name="Hipervínculo visitado 16" xfId="32222" hidden="1"/>
    <cellStyle name="Hipervínculo visitado 16" xfId="32237" hidden="1"/>
    <cellStyle name="Hipervínculo visitado 16" xfId="32252" hidden="1"/>
    <cellStyle name="Hipervínculo visitado 16" xfId="32266" hidden="1"/>
    <cellStyle name="Hipervínculo visitado 16" xfId="32279" hidden="1"/>
    <cellStyle name="Hipervínculo visitado 16" xfId="32292" hidden="1"/>
    <cellStyle name="Hipervínculo visitado 16" xfId="32305" hidden="1"/>
    <cellStyle name="Hipervínculo visitado 16" xfId="32318" hidden="1"/>
    <cellStyle name="Hipervínculo visitado 16" xfId="32330" hidden="1"/>
    <cellStyle name="Hipervínculo visitado 16" xfId="32342" hidden="1"/>
    <cellStyle name="Hipervínculo visitado 16" xfId="32354" hidden="1"/>
    <cellStyle name="Hipervínculo visitado 16" xfId="32366" hidden="1"/>
    <cellStyle name="Hipervínculo visitado 16" xfId="32378" hidden="1"/>
    <cellStyle name="Hipervínculo visitado 16" xfId="32389" hidden="1"/>
    <cellStyle name="Hipervínculo visitado 16" xfId="32399" hidden="1"/>
    <cellStyle name="Hipervínculo visitado 16" xfId="32408" hidden="1"/>
    <cellStyle name="Hipervínculo visitado 16" xfId="32416" hidden="1"/>
    <cellStyle name="Hipervínculo visitado 16" xfId="32424" hidden="1"/>
    <cellStyle name="Hipervínculo visitado 16" xfId="32431" hidden="1"/>
    <cellStyle name="Hipervínculo visitado 16" xfId="32510" hidden="1"/>
    <cellStyle name="Hipervínculo visitado 16" xfId="32553" hidden="1"/>
    <cellStyle name="Hipervínculo visitado 16" xfId="32568" hidden="1"/>
    <cellStyle name="Hipervínculo visitado 16" xfId="32583" hidden="1"/>
    <cellStyle name="Hipervínculo visitado 16" xfId="32598" hidden="1"/>
    <cellStyle name="Hipervínculo visitado 16" xfId="32612" hidden="1"/>
    <cellStyle name="Hipervínculo visitado 16" xfId="32625" hidden="1"/>
    <cellStyle name="Hipervínculo visitado 16" xfId="32638" hidden="1"/>
    <cellStyle name="Hipervínculo visitado 16" xfId="32651" hidden="1"/>
    <cellStyle name="Hipervínculo visitado 16" xfId="32664" hidden="1"/>
    <cellStyle name="Hipervínculo visitado 16" xfId="32676" hidden="1"/>
    <cellStyle name="Hipervínculo visitado 16" xfId="32688" hidden="1"/>
    <cellStyle name="Hipervínculo visitado 16" xfId="32700" hidden="1"/>
    <cellStyle name="Hipervínculo visitado 16" xfId="32712" hidden="1"/>
    <cellStyle name="Hipervínculo visitado 16" xfId="32724" hidden="1"/>
    <cellStyle name="Hipervínculo visitado 16" xfId="32735" hidden="1"/>
    <cellStyle name="Hipervínculo visitado 16" xfId="32745" hidden="1"/>
    <cellStyle name="Hipervínculo visitado 16" xfId="32754" hidden="1"/>
    <cellStyle name="Hipervínculo visitado 16" xfId="32762" hidden="1"/>
    <cellStyle name="Hipervínculo visitado 16" xfId="32770" hidden="1"/>
    <cellStyle name="Hipervínculo visitado 16" xfId="32777" hidden="1"/>
    <cellStyle name="Hipervínculo visitado 16" xfId="32860" hidden="1"/>
    <cellStyle name="Hipervínculo visitado 16" xfId="32903" hidden="1"/>
    <cellStyle name="Hipervínculo visitado 16" xfId="32918" hidden="1"/>
    <cellStyle name="Hipervínculo visitado 16" xfId="32933" hidden="1"/>
    <cellStyle name="Hipervínculo visitado 16" xfId="32948" hidden="1"/>
    <cellStyle name="Hipervínculo visitado 16" xfId="32962" hidden="1"/>
    <cellStyle name="Hipervínculo visitado 16" xfId="32975" hidden="1"/>
    <cellStyle name="Hipervínculo visitado 16" xfId="32988" hidden="1"/>
    <cellStyle name="Hipervínculo visitado 16" xfId="33001" hidden="1"/>
    <cellStyle name="Hipervínculo visitado 16" xfId="33014" hidden="1"/>
    <cellStyle name="Hipervínculo visitado 16" xfId="33026" hidden="1"/>
    <cellStyle name="Hipervínculo visitado 16" xfId="33038" hidden="1"/>
    <cellStyle name="Hipervínculo visitado 16" xfId="33050" hidden="1"/>
    <cellStyle name="Hipervínculo visitado 16" xfId="33062" hidden="1"/>
    <cellStyle name="Hipervínculo visitado 16" xfId="33074" hidden="1"/>
    <cellStyle name="Hipervínculo visitado 16" xfId="33085" hidden="1"/>
    <cellStyle name="Hipervínculo visitado 16" xfId="33095" hidden="1"/>
    <cellStyle name="Hipervínculo visitado 16" xfId="33104" hidden="1"/>
    <cellStyle name="Hipervínculo visitado 16" xfId="33112" hidden="1"/>
    <cellStyle name="Hipervínculo visitado 16" xfId="33120" hidden="1"/>
    <cellStyle name="Hipervínculo visitado 16" xfId="33127" hidden="1"/>
    <cellStyle name="Hipervínculo visitado 16" xfId="33294" hidden="1"/>
    <cellStyle name="Hipervínculo visitado 16" xfId="33350" hidden="1"/>
    <cellStyle name="Hipervínculo visitado 16" xfId="33365" hidden="1"/>
    <cellStyle name="Hipervínculo visitado 16" xfId="33380" hidden="1"/>
    <cellStyle name="Hipervínculo visitado 16" xfId="33395" hidden="1"/>
    <cellStyle name="Hipervínculo visitado 16" xfId="33409" hidden="1"/>
    <cellStyle name="Hipervínculo visitado 16" xfId="33422" hidden="1"/>
    <cellStyle name="Hipervínculo visitado 16" xfId="33435" hidden="1"/>
    <cellStyle name="Hipervínculo visitado 16" xfId="33448" hidden="1"/>
    <cellStyle name="Hipervínculo visitado 16" xfId="33461" hidden="1"/>
    <cellStyle name="Hipervínculo visitado 16" xfId="33473" hidden="1"/>
    <cellStyle name="Hipervínculo visitado 16" xfId="33485" hidden="1"/>
    <cellStyle name="Hipervínculo visitado 16" xfId="33497" hidden="1"/>
    <cellStyle name="Hipervínculo visitado 16" xfId="33509" hidden="1"/>
    <cellStyle name="Hipervínculo visitado 16" xfId="33521" hidden="1"/>
    <cellStyle name="Hipervínculo visitado 16" xfId="33532" hidden="1"/>
    <cellStyle name="Hipervínculo visitado 16" xfId="33542" hidden="1"/>
    <cellStyle name="Hipervínculo visitado 16" xfId="33551" hidden="1"/>
    <cellStyle name="Hipervínculo visitado 16" xfId="33559" hidden="1"/>
    <cellStyle name="Hipervínculo visitado 16" xfId="33567" hidden="1"/>
    <cellStyle name="Hipervínculo visitado 16" xfId="33574" hidden="1"/>
    <cellStyle name="Hipervínculo visitado 16" xfId="33655" hidden="1"/>
    <cellStyle name="Hipervínculo visitado 16" xfId="33698" hidden="1"/>
    <cellStyle name="Hipervínculo visitado 16" xfId="33713" hidden="1"/>
    <cellStyle name="Hipervínculo visitado 16" xfId="33728" hidden="1"/>
    <cellStyle name="Hipervínculo visitado 16" xfId="33743" hidden="1"/>
    <cellStyle name="Hipervínculo visitado 16" xfId="33757" hidden="1"/>
    <cellStyle name="Hipervínculo visitado 16" xfId="33770" hidden="1"/>
    <cellStyle name="Hipervínculo visitado 16" xfId="33783" hidden="1"/>
    <cellStyle name="Hipervínculo visitado 16" xfId="33796" hidden="1"/>
    <cellStyle name="Hipervínculo visitado 16" xfId="33809" hidden="1"/>
    <cellStyle name="Hipervínculo visitado 16" xfId="33821" hidden="1"/>
    <cellStyle name="Hipervínculo visitado 16" xfId="33833" hidden="1"/>
    <cellStyle name="Hipervínculo visitado 16" xfId="33845" hidden="1"/>
    <cellStyle name="Hipervínculo visitado 16" xfId="33857" hidden="1"/>
    <cellStyle name="Hipervínculo visitado 16" xfId="33869" hidden="1"/>
    <cellStyle name="Hipervínculo visitado 16" xfId="33880" hidden="1"/>
    <cellStyle name="Hipervínculo visitado 16" xfId="33890" hidden="1"/>
    <cellStyle name="Hipervínculo visitado 16" xfId="33899" hidden="1"/>
    <cellStyle name="Hipervínculo visitado 16" xfId="33907" hidden="1"/>
    <cellStyle name="Hipervínculo visitado 16" xfId="33915" hidden="1"/>
    <cellStyle name="Hipervínculo visitado 16" xfId="33922" hidden="1"/>
    <cellStyle name="Hipervínculo visitado 16" xfId="34053" hidden="1"/>
    <cellStyle name="Hipervínculo visitado 16" xfId="34112" hidden="1"/>
    <cellStyle name="Hipervínculo visitado 16" xfId="34127" hidden="1"/>
    <cellStyle name="Hipervínculo visitado 16" xfId="34142" hidden="1"/>
    <cellStyle name="Hipervínculo visitado 16" xfId="34157" hidden="1"/>
    <cellStyle name="Hipervínculo visitado 16" xfId="34171" hidden="1"/>
    <cellStyle name="Hipervínculo visitado 16" xfId="34184" hidden="1"/>
    <cellStyle name="Hipervínculo visitado 16" xfId="34197" hidden="1"/>
    <cellStyle name="Hipervínculo visitado 16" xfId="34210" hidden="1"/>
    <cellStyle name="Hipervínculo visitado 16" xfId="34223" hidden="1"/>
    <cellStyle name="Hipervínculo visitado 16" xfId="34235" hidden="1"/>
    <cellStyle name="Hipervínculo visitado 16" xfId="34247" hidden="1"/>
    <cellStyle name="Hipervínculo visitado 16" xfId="34259" hidden="1"/>
    <cellStyle name="Hipervínculo visitado 16" xfId="34271" hidden="1"/>
    <cellStyle name="Hipervínculo visitado 16" xfId="34283" hidden="1"/>
    <cellStyle name="Hipervínculo visitado 16" xfId="34294" hidden="1"/>
    <cellStyle name="Hipervínculo visitado 16" xfId="34304" hidden="1"/>
    <cellStyle name="Hipervínculo visitado 16" xfId="34313" hidden="1"/>
    <cellStyle name="Hipervínculo visitado 16" xfId="34321" hidden="1"/>
    <cellStyle name="Hipervínculo visitado 16" xfId="34329" hidden="1"/>
    <cellStyle name="Hipervínculo visitado 16" xfId="34336" hidden="1"/>
    <cellStyle name="Hipervínculo visitado 16" xfId="34423" hidden="1"/>
    <cellStyle name="Hipervínculo visitado 16" xfId="34481" hidden="1"/>
    <cellStyle name="Hipervínculo visitado 16" xfId="34496" hidden="1"/>
    <cellStyle name="Hipervínculo visitado 16" xfId="34511" hidden="1"/>
    <cellStyle name="Hipervínculo visitado 16" xfId="34526" hidden="1"/>
    <cellStyle name="Hipervínculo visitado 16" xfId="34540" hidden="1"/>
    <cellStyle name="Hipervínculo visitado 16" xfId="34553" hidden="1"/>
    <cellStyle name="Hipervínculo visitado 16" xfId="34566" hidden="1"/>
    <cellStyle name="Hipervínculo visitado 16" xfId="34579" hidden="1"/>
    <cellStyle name="Hipervínculo visitado 16" xfId="34592" hidden="1"/>
    <cellStyle name="Hipervínculo visitado 16" xfId="34604" hidden="1"/>
    <cellStyle name="Hipervínculo visitado 16" xfId="34616" hidden="1"/>
    <cellStyle name="Hipervínculo visitado 16" xfId="34628" hidden="1"/>
    <cellStyle name="Hipervínculo visitado 16" xfId="34640" hidden="1"/>
    <cellStyle name="Hipervínculo visitado 16" xfId="34652" hidden="1"/>
    <cellStyle name="Hipervínculo visitado 16" xfId="34663" hidden="1"/>
    <cellStyle name="Hipervínculo visitado 16" xfId="34673" hidden="1"/>
    <cellStyle name="Hipervínculo visitado 16" xfId="34682" hidden="1"/>
    <cellStyle name="Hipervínculo visitado 16" xfId="34690" hidden="1"/>
    <cellStyle name="Hipervínculo visitado 16" xfId="34698" hidden="1"/>
    <cellStyle name="Hipervínculo visitado 16" xfId="34705" hidden="1"/>
    <cellStyle name="Hipervínculo visitado 16" xfId="34792" hidden="1"/>
    <cellStyle name="Hipervínculo visitado 16" xfId="34849" hidden="1"/>
    <cellStyle name="Hipervínculo visitado 16" xfId="34864" hidden="1"/>
    <cellStyle name="Hipervínculo visitado 16" xfId="34879" hidden="1"/>
    <cellStyle name="Hipervínculo visitado 16" xfId="34894" hidden="1"/>
    <cellStyle name="Hipervínculo visitado 16" xfId="34908" hidden="1"/>
    <cellStyle name="Hipervínculo visitado 16" xfId="34921" hidden="1"/>
    <cellStyle name="Hipervínculo visitado 16" xfId="34934" hidden="1"/>
    <cellStyle name="Hipervínculo visitado 16" xfId="34947" hidden="1"/>
    <cellStyle name="Hipervínculo visitado 16" xfId="34960" hidden="1"/>
    <cellStyle name="Hipervínculo visitado 16" xfId="34972" hidden="1"/>
    <cellStyle name="Hipervínculo visitado 16" xfId="34984" hidden="1"/>
    <cellStyle name="Hipervínculo visitado 16" xfId="34996" hidden="1"/>
    <cellStyle name="Hipervínculo visitado 16" xfId="35008" hidden="1"/>
    <cellStyle name="Hipervínculo visitado 16" xfId="35020" hidden="1"/>
    <cellStyle name="Hipervínculo visitado 16" xfId="35031" hidden="1"/>
    <cellStyle name="Hipervínculo visitado 16" xfId="35041" hidden="1"/>
    <cellStyle name="Hipervínculo visitado 16" xfId="35050" hidden="1"/>
    <cellStyle name="Hipervínculo visitado 16" xfId="35058" hidden="1"/>
    <cellStyle name="Hipervínculo visitado 16" xfId="35066" hidden="1"/>
    <cellStyle name="Hipervínculo visitado 16" xfId="35073" hidden="1"/>
    <cellStyle name="Hipervínculo visitado 16" xfId="35158" hidden="1"/>
    <cellStyle name="Hipervínculo visitado 16" xfId="35215" hidden="1"/>
    <cellStyle name="Hipervínculo visitado 16" xfId="35230" hidden="1"/>
    <cellStyle name="Hipervínculo visitado 16" xfId="35245" hidden="1"/>
    <cellStyle name="Hipervínculo visitado 16" xfId="35260" hidden="1"/>
    <cellStyle name="Hipervínculo visitado 16" xfId="35274" hidden="1"/>
    <cellStyle name="Hipervínculo visitado 16" xfId="35287" hidden="1"/>
    <cellStyle name="Hipervínculo visitado 16" xfId="35300" hidden="1"/>
    <cellStyle name="Hipervínculo visitado 16" xfId="35313" hidden="1"/>
    <cellStyle name="Hipervínculo visitado 16" xfId="35326" hidden="1"/>
    <cellStyle name="Hipervínculo visitado 16" xfId="35338" hidden="1"/>
    <cellStyle name="Hipervínculo visitado 16" xfId="35350" hidden="1"/>
    <cellStyle name="Hipervínculo visitado 16" xfId="35362" hidden="1"/>
    <cellStyle name="Hipervínculo visitado 16" xfId="35374" hidden="1"/>
    <cellStyle name="Hipervínculo visitado 16" xfId="35386" hidden="1"/>
    <cellStyle name="Hipervínculo visitado 16" xfId="35397" hidden="1"/>
    <cellStyle name="Hipervínculo visitado 16" xfId="35407" hidden="1"/>
    <cellStyle name="Hipervínculo visitado 16" xfId="35416" hidden="1"/>
    <cellStyle name="Hipervínculo visitado 16" xfId="35424" hidden="1"/>
    <cellStyle name="Hipervínculo visitado 16" xfId="35432" hidden="1"/>
    <cellStyle name="Hipervínculo visitado 16" xfId="35439" hidden="1"/>
    <cellStyle name="Hipervínculo visitado 16" xfId="35521" hidden="1"/>
    <cellStyle name="Hipervínculo visitado 16" xfId="35577" hidden="1"/>
    <cellStyle name="Hipervínculo visitado 16" xfId="35592" hidden="1"/>
    <cellStyle name="Hipervínculo visitado 16" xfId="35607" hidden="1"/>
    <cellStyle name="Hipervínculo visitado 16" xfId="35622" hidden="1"/>
    <cellStyle name="Hipervínculo visitado 16" xfId="35636" hidden="1"/>
    <cellStyle name="Hipervínculo visitado 16" xfId="35649" hidden="1"/>
    <cellStyle name="Hipervínculo visitado 16" xfId="35662" hidden="1"/>
    <cellStyle name="Hipervínculo visitado 16" xfId="35675" hidden="1"/>
    <cellStyle name="Hipervínculo visitado 16" xfId="35688" hidden="1"/>
    <cellStyle name="Hipervínculo visitado 16" xfId="35700" hidden="1"/>
    <cellStyle name="Hipervínculo visitado 16" xfId="35712" hidden="1"/>
    <cellStyle name="Hipervínculo visitado 16" xfId="35724" hidden="1"/>
    <cellStyle name="Hipervínculo visitado 16" xfId="35736" hidden="1"/>
    <cellStyle name="Hipervínculo visitado 16" xfId="35748" hidden="1"/>
    <cellStyle name="Hipervínculo visitado 16" xfId="35759" hidden="1"/>
    <cellStyle name="Hipervínculo visitado 16" xfId="35769" hidden="1"/>
    <cellStyle name="Hipervínculo visitado 16" xfId="35778" hidden="1"/>
    <cellStyle name="Hipervínculo visitado 16" xfId="35786" hidden="1"/>
    <cellStyle name="Hipervínculo visitado 16" xfId="35794" hidden="1"/>
    <cellStyle name="Hipervínculo visitado 16" xfId="35801" hidden="1"/>
    <cellStyle name="Hipervínculo visitado 16" xfId="35880" hidden="1"/>
    <cellStyle name="Hipervínculo visitado 16" xfId="35923" hidden="1"/>
    <cellStyle name="Hipervínculo visitado 16" xfId="35938" hidden="1"/>
    <cellStyle name="Hipervínculo visitado 16" xfId="35953" hidden="1"/>
    <cellStyle name="Hipervínculo visitado 16" xfId="35968" hidden="1"/>
    <cellStyle name="Hipervínculo visitado 16" xfId="35982" hidden="1"/>
    <cellStyle name="Hipervínculo visitado 16" xfId="35995" hidden="1"/>
    <cellStyle name="Hipervínculo visitado 16" xfId="36008" hidden="1"/>
    <cellStyle name="Hipervínculo visitado 16" xfId="36021" hidden="1"/>
    <cellStyle name="Hipervínculo visitado 16" xfId="36034" hidden="1"/>
    <cellStyle name="Hipervínculo visitado 16" xfId="36046" hidden="1"/>
    <cellStyle name="Hipervínculo visitado 16" xfId="36058" hidden="1"/>
    <cellStyle name="Hipervínculo visitado 16" xfId="36070" hidden="1"/>
    <cellStyle name="Hipervínculo visitado 16" xfId="36082" hidden="1"/>
    <cellStyle name="Hipervínculo visitado 16" xfId="36094" hidden="1"/>
    <cellStyle name="Hipervínculo visitado 16" xfId="36105" hidden="1"/>
    <cellStyle name="Hipervínculo visitado 16" xfId="36115" hidden="1"/>
    <cellStyle name="Hipervínculo visitado 16" xfId="36124" hidden="1"/>
    <cellStyle name="Hipervínculo visitado 16" xfId="36132" hidden="1"/>
    <cellStyle name="Hipervínculo visitado 16" xfId="36140" hidden="1"/>
    <cellStyle name="Hipervínculo visitado 16" xfId="36147" hidden="1"/>
    <cellStyle name="Hipervínculo visitado 16" xfId="36266" hidden="1"/>
    <cellStyle name="Hipervínculo visitado 16" xfId="36312" hidden="1"/>
    <cellStyle name="Hipervínculo visitado 16" xfId="36329" hidden="1"/>
    <cellStyle name="Hipervínculo visitado 16" xfId="36345" hidden="1"/>
    <cellStyle name="Hipervínculo visitado 16" xfId="36360" hidden="1"/>
    <cellStyle name="Hipervínculo visitado 16" xfId="36376" hidden="1"/>
    <cellStyle name="Hipervínculo visitado 16" xfId="36391" hidden="1"/>
    <cellStyle name="Hipervínculo visitado 16" xfId="36405" hidden="1"/>
    <cellStyle name="Hipervínculo visitado 16" xfId="36419" hidden="1"/>
    <cellStyle name="Hipervínculo visitado 16" xfId="36432" hidden="1"/>
    <cellStyle name="Hipervínculo visitado 16" xfId="36445" hidden="1"/>
    <cellStyle name="Hipervínculo visitado 16" xfId="36457" hidden="1"/>
    <cellStyle name="Hipervínculo visitado 16" xfId="36472" hidden="1"/>
    <cellStyle name="Hipervínculo visitado 16" xfId="36486" hidden="1"/>
    <cellStyle name="Hipervínculo visitado 16" xfId="36498" hidden="1"/>
    <cellStyle name="Hipervínculo visitado 16" xfId="36512" hidden="1"/>
    <cellStyle name="Hipervínculo visitado 16" xfId="36522" hidden="1"/>
    <cellStyle name="Hipervínculo visitado 16" xfId="36533" hidden="1"/>
    <cellStyle name="Hipervínculo visitado 16" xfId="36545" hidden="1"/>
    <cellStyle name="Hipervínculo visitado 16" xfId="36554" hidden="1"/>
    <cellStyle name="Hipervínculo visitado 16" xfId="36567" hidden="1"/>
    <cellStyle name="Hipervínculo visitado 16" xfId="36661" hidden="1"/>
    <cellStyle name="Hipervínculo visitado 16" xfId="36715" hidden="1"/>
    <cellStyle name="Hipervínculo visitado 16" xfId="36730" hidden="1"/>
    <cellStyle name="Hipervínculo visitado 16" xfId="36745" hidden="1"/>
    <cellStyle name="Hipervínculo visitado 16" xfId="36760" hidden="1"/>
    <cellStyle name="Hipervínculo visitado 16" xfId="36774" hidden="1"/>
    <cellStyle name="Hipervínculo visitado 16" xfId="36787" hidden="1"/>
    <cellStyle name="Hipervínculo visitado 16" xfId="36800" hidden="1"/>
    <cellStyle name="Hipervínculo visitado 16" xfId="36813" hidden="1"/>
    <cellStyle name="Hipervínculo visitado 16" xfId="36826" hidden="1"/>
    <cellStyle name="Hipervínculo visitado 16" xfId="36838" hidden="1"/>
    <cellStyle name="Hipervínculo visitado 16" xfId="36850" hidden="1"/>
    <cellStyle name="Hipervínculo visitado 16" xfId="36862" hidden="1"/>
    <cellStyle name="Hipervínculo visitado 16" xfId="36874" hidden="1"/>
    <cellStyle name="Hipervínculo visitado 16" xfId="36886" hidden="1"/>
    <cellStyle name="Hipervínculo visitado 16" xfId="36897" hidden="1"/>
    <cellStyle name="Hipervínculo visitado 16" xfId="36907" hidden="1"/>
    <cellStyle name="Hipervínculo visitado 16" xfId="36916" hidden="1"/>
    <cellStyle name="Hipervínculo visitado 16" xfId="36924" hidden="1"/>
    <cellStyle name="Hipervínculo visitado 16" xfId="36932" hidden="1"/>
    <cellStyle name="Hipervínculo visitado 16" xfId="36939" hidden="1"/>
    <cellStyle name="Hipervínculo visitado 16" xfId="37106" hidden="1"/>
    <cellStyle name="Hipervínculo visitado 16" xfId="37162" hidden="1"/>
    <cellStyle name="Hipervínculo visitado 16" xfId="37177" hidden="1"/>
    <cellStyle name="Hipervínculo visitado 16" xfId="37192" hidden="1"/>
    <cellStyle name="Hipervínculo visitado 16" xfId="37207" hidden="1"/>
    <cellStyle name="Hipervínculo visitado 16" xfId="37221" hidden="1"/>
    <cellStyle name="Hipervínculo visitado 16" xfId="37234" hidden="1"/>
    <cellStyle name="Hipervínculo visitado 16" xfId="37247" hidden="1"/>
    <cellStyle name="Hipervínculo visitado 16" xfId="37260" hidden="1"/>
    <cellStyle name="Hipervínculo visitado 16" xfId="37273" hidden="1"/>
    <cellStyle name="Hipervínculo visitado 16" xfId="37285" hidden="1"/>
    <cellStyle name="Hipervínculo visitado 16" xfId="37297" hidden="1"/>
    <cellStyle name="Hipervínculo visitado 16" xfId="37309" hidden="1"/>
    <cellStyle name="Hipervínculo visitado 16" xfId="37321" hidden="1"/>
    <cellStyle name="Hipervínculo visitado 16" xfId="37333" hidden="1"/>
    <cellStyle name="Hipervínculo visitado 16" xfId="37344" hidden="1"/>
    <cellStyle name="Hipervínculo visitado 16" xfId="37354" hidden="1"/>
    <cellStyle name="Hipervínculo visitado 16" xfId="37363" hidden="1"/>
    <cellStyle name="Hipervínculo visitado 16" xfId="37371" hidden="1"/>
    <cellStyle name="Hipervínculo visitado 16" xfId="37379" hidden="1"/>
    <cellStyle name="Hipervínculo visitado 16" xfId="37386" hidden="1"/>
    <cellStyle name="Hipervínculo visitado 16" xfId="37467" hidden="1"/>
    <cellStyle name="Hipervínculo visitado 16" xfId="37510" hidden="1"/>
    <cellStyle name="Hipervínculo visitado 16" xfId="37525" hidden="1"/>
    <cellStyle name="Hipervínculo visitado 16" xfId="37540" hidden="1"/>
    <cellStyle name="Hipervínculo visitado 16" xfId="37555" hidden="1"/>
    <cellStyle name="Hipervínculo visitado 16" xfId="37569" hidden="1"/>
    <cellStyle name="Hipervínculo visitado 16" xfId="37582" hidden="1"/>
    <cellStyle name="Hipervínculo visitado 16" xfId="37595" hidden="1"/>
    <cellStyle name="Hipervínculo visitado 16" xfId="37608" hidden="1"/>
    <cellStyle name="Hipervínculo visitado 16" xfId="37621" hidden="1"/>
    <cellStyle name="Hipervínculo visitado 16" xfId="37633" hidden="1"/>
    <cellStyle name="Hipervínculo visitado 16" xfId="37645" hidden="1"/>
    <cellStyle name="Hipervínculo visitado 16" xfId="37657" hidden="1"/>
    <cellStyle name="Hipervínculo visitado 16" xfId="37669" hidden="1"/>
    <cellStyle name="Hipervínculo visitado 16" xfId="37681" hidden="1"/>
    <cellStyle name="Hipervínculo visitado 16" xfId="37692" hidden="1"/>
    <cellStyle name="Hipervínculo visitado 16" xfId="37702" hidden="1"/>
    <cellStyle name="Hipervínculo visitado 16" xfId="37711" hidden="1"/>
    <cellStyle name="Hipervínculo visitado 16" xfId="37719" hidden="1"/>
    <cellStyle name="Hipervínculo visitado 16" xfId="37727" hidden="1"/>
    <cellStyle name="Hipervínculo visitado 16" xfId="37734" hidden="1"/>
    <cellStyle name="Hipervínculo visitado 16" xfId="37865" hidden="1"/>
    <cellStyle name="Hipervínculo visitado 16" xfId="37924" hidden="1"/>
    <cellStyle name="Hipervínculo visitado 16" xfId="37939" hidden="1"/>
    <cellStyle name="Hipervínculo visitado 16" xfId="37954" hidden="1"/>
    <cellStyle name="Hipervínculo visitado 16" xfId="37969" hidden="1"/>
    <cellStyle name="Hipervínculo visitado 16" xfId="37983" hidden="1"/>
    <cellStyle name="Hipervínculo visitado 16" xfId="37996" hidden="1"/>
    <cellStyle name="Hipervínculo visitado 16" xfId="38009" hidden="1"/>
    <cellStyle name="Hipervínculo visitado 16" xfId="38022" hidden="1"/>
    <cellStyle name="Hipervínculo visitado 16" xfId="38035" hidden="1"/>
    <cellStyle name="Hipervínculo visitado 16" xfId="38047" hidden="1"/>
    <cellStyle name="Hipervínculo visitado 16" xfId="38059" hidden="1"/>
    <cellStyle name="Hipervínculo visitado 16" xfId="38071" hidden="1"/>
    <cellStyle name="Hipervínculo visitado 16" xfId="38083" hidden="1"/>
    <cellStyle name="Hipervínculo visitado 16" xfId="38095" hidden="1"/>
    <cellStyle name="Hipervínculo visitado 16" xfId="38106" hidden="1"/>
    <cellStyle name="Hipervínculo visitado 16" xfId="38116" hidden="1"/>
    <cellStyle name="Hipervínculo visitado 16" xfId="38125" hidden="1"/>
    <cellStyle name="Hipervínculo visitado 16" xfId="38133" hidden="1"/>
    <cellStyle name="Hipervínculo visitado 16" xfId="38141" hidden="1"/>
    <cellStyle name="Hipervínculo visitado 16" xfId="38148" hidden="1"/>
    <cellStyle name="Hipervínculo visitado 16" xfId="38235" hidden="1"/>
    <cellStyle name="Hipervínculo visitado 16" xfId="38293" hidden="1"/>
    <cellStyle name="Hipervínculo visitado 16" xfId="38308" hidden="1"/>
    <cellStyle name="Hipervínculo visitado 16" xfId="38323" hidden="1"/>
    <cellStyle name="Hipervínculo visitado 16" xfId="38338" hidden="1"/>
    <cellStyle name="Hipervínculo visitado 16" xfId="38352" hidden="1"/>
    <cellStyle name="Hipervínculo visitado 16" xfId="38365" hidden="1"/>
    <cellStyle name="Hipervínculo visitado 16" xfId="38378" hidden="1"/>
    <cellStyle name="Hipervínculo visitado 16" xfId="38391" hidden="1"/>
    <cellStyle name="Hipervínculo visitado 16" xfId="38404" hidden="1"/>
    <cellStyle name="Hipervínculo visitado 16" xfId="38416" hidden="1"/>
    <cellStyle name="Hipervínculo visitado 16" xfId="38428" hidden="1"/>
    <cellStyle name="Hipervínculo visitado 16" xfId="38440" hidden="1"/>
    <cellStyle name="Hipervínculo visitado 16" xfId="38452" hidden="1"/>
    <cellStyle name="Hipervínculo visitado 16" xfId="38464" hidden="1"/>
    <cellStyle name="Hipervínculo visitado 16" xfId="38475" hidden="1"/>
    <cellStyle name="Hipervínculo visitado 16" xfId="38485" hidden="1"/>
    <cellStyle name="Hipervínculo visitado 16" xfId="38494" hidden="1"/>
    <cellStyle name="Hipervínculo visitado 16" xfId="38502" hidden="1"/>
    <cellStyle name="Hipervínculo visitado 16" xfId="38510" hidden="1"/>
    <cellStyle name="Hipervínculo visitado 16" xfId="38517" hidden="1"/>
    <cellStyle name="Hipervínculo visitado 16" xfId="38604" hidden="1"/>
    <cellStyle name="Hipervínculo visitado 16" xfId="38661" hidden="1"/>
    <cellStyle name="Hipervínculo visitado 16" xfId="38676" hidden="1"/>
    <cellStyle name="Hipervínculo visitado 16" xfId="38691" hidden="1"/>
    <cellStyle name="Hipervínculo visitado 16" xfId="38706" hidden="1"/>
    <cellStyle name="Hipervínculo visitado 16" xfId="38720" hidden="1"/>
    <cellStyle name="Hipervínculo visitado 16" xfId="38733" hidden="1"/>
    <cellStyle name="Hipervínculo visitado 16" xfId="38746" hidden="1"/>
    <cellStyle name="Hipervínculo visitado 16" xfId="38759" hidden="1"/>
    <cellStyle name="Hipervínculo visitado 16" xfId="38772" hidden="1"/>
    <cellStyle name="Hipervínculo visitado 16" xfId="38784" hidden="1"/>
    <cellStyle name="Hipervínculo visitado 16" xfId="38796" hidden="1"/>
    <cellStyle name="Hipervínculo visitado 16" xfId="38808" hidden="1"/>
    <cellStyle name="Hipervínculo visitado 16" xfId="38820" hidden="1"/>
    <cellStyle name="Hipervínculo visitado 16" xfId="38832" hidden="1"/>
    <cellStyle name="Hipervínculo visitado 16" xfId="38843" hidden="1"/>
    <cellStyle name="Hipervínculo visitado 16" xfId="38853" hidden="1"/>
    <cellStyle name="Hipervínculo visitado 16" xfId="38862" hidden="1"/>
    <cellStyle name="Hipervínculo visitado 16" xfId="38870" hidden="1"/>
    <cellStyle name="Hipervínculo visitado 16" xfId="38878" hidden="1"/>
    <cellStyle name="Hipervínculo visitado 16" xfId="38885" hidden="1"/>
    <cellStyle name="Hipervínculo visitado 16" xfId="38970" hidden="1"/>
    <cellStyle name="Hipervínculo visitado 16" xfId="39027" hidden="1"/>
    <cellStyle name="Hipervínculo visitado 16" xfId="39042" hidden="1"/>
    <cellStyle name="Hipervínculo visitado 16" xfId="39057" hidden="1"/>
    <cellStyle name="Hipervínculo visitado 16" xfId="39072" hidden="1"/>
    <cellStyle name="Hipervínculo visitado 16" xfId="39086" hidden="1"/>
    <cellStyle name="Hipervínculo visitado 16" xfId="39099" hidden="1"/>
    <cellStyle name="Hipervínculo visitado 16" xfId="39112" hidden="1"/>
    <cellStyle name="Hipervínculo visitado 16" xfId="39125" hidden="1"/>
    <cellStyle name="Hipervínculo visitado 16" xfId="39138" hidden="1"/>
    <cellStyle name="Hipervínculo visitado 16" xfId="39150" hidden="1"/>
    <cellStyle name="Hipervínculo visitado 16" xfId="39162" hidden="1"/>
    <cellStyle name="Hipervínculo visitado 16" xfId="39174" hidden="1"/>
    <cellStyle name="Hipervínculo visitado 16" xfId="39186" hidden="1"/>
    <cellStyle name="Hipervínculo visitado 16" xfId="39198" hidden="1"/>
    <cellStyle name="Hipervínculo visitado 16" xfId="39209" hidden="1"/>
    <cellStyle name="Hipervínculo visitado 16" xfId="39219" hidden="1"/>
    <cellStyle name="Hipervínculo visitado 16" xfId="39228" hidden="1"/>
    <cellStyle name="Hipervínculo visitado 16" xfId="39236" hidden="1"/>
    <cellStyle name="Hipervínculo visitado 16" xfId="39244" hidden="1"/>
    <cellStyle name="Hipervínculo visitado 16" xfId="39251" hidden="1"/>
    <cellStyle name="Hipervínculo visitado 16" xfId="39333" hidden="1"/>
    <cellStyle name="Hipervínculo visitado 16" xfId="39389" hidden="1"/>
    <cellStyle name="Hipervínculo visitado 16" xfId="39404" hidden="1"/>
    <cellStyle name="Hipervínculo visitado 16" xfId="39419" hidden="1"/>
    <cellStyle name="Hipervínculo visitado 16" xfId="39434" hidden="1"/>
    <cellStyle name="Hipervínculo visitado 16" xfId="39448" hidden="1"/>
    <cellStyle name="Hipervínculo visitado 16" xfId="39461" hidden="1"/>
    <cellStyle name="Hipervínculo visitado 16" xfId="39474" hidden="1"/>
    <cellStyle name="Hipervínculo visitado 16" xfId="39487" hidden="1"/>
    <cellStyle name="Hipervínculo visitado 16" xfId="39500" hidden="1"/>
    <cellStyle name="Hipervínculo visitado 16" xfId="39512" hidden="1"/>
    <cellStyle name="Hipervínculo visitado 16" xfId="39524" hidden="1"/>
    <cellStyle name="Hipervínculo visitado 16" xfId="39536" hidden="1"/>
    <cellStyle name="Hipervínculo visitado 16" xfId="39548" hidden="1"/>
    <cellStyle name="Hipervínculo visitado 16" xfId="39560" hidden="1"/>
    <cellStyle name="Hipervínculo visitado 16" xfId="39571" hidden="1"/>
    <cellStyle name="Hipervínculo visitado 16" xfId="39581" hidden="1"/>
    <cellStyle name="Hipervínculo visitado 16" xfId="39590" hidden="1"/>
    <cellStyle name="Hipervínculo visitado 16" xfId="39598" hidden="1"/>
    <cellStyle name="Hipervínculo visitado 16" xfId="39606" hidden="1"/>
    <cellStyle name="Hipervínculo visitado 16" xfId="39613" hidden="1"/>
    <cellStyle name="Hipervínculo visitado 16" xfId="39692" hidden="1"/>
    <cellStyle name="Hipervínculo visitado 16" xfId="39735" hidden="1"/>
    <cellStyle name="Hipervínculo visitado 16" xfId="39750" hidden="1"/>
    <cellStyle name="Hipervínculo visitado 16" xfId="39765" hidden="1"/>
    <cellStyle name="Hipervínculo visitado 16" xfId="39780" hidden="1"/>
    <cellStyle name="Hipervínculo visitado 16" xfId="39794" hidden="1"/>
    <cellStyle name="Hipervínculo visitado 16" xfId="39807" hidden="1"/>
    <cellStyle name="Hipervínculo visitado 16" xfId="39820" hidden="1"/>
    <cellStyle name="Hipervínculo visitado 16" xfId="39833" hidden="1"/>
    <cellStyle name="Hipervínculo visitado 16" xfId="39846" hidden="1"/>
    <cellStyle name="Hipervínculo visitado 16" xfId="39858" hidden="1"/>
    <cellStyle name="Hipervínculo visitado 16" xfId="39870" hidden="1"/>
    <cellStyle name="Hipervínculo visitado 16" xfId="39882" hidden="1"/>
    <cellStyle name="Hipervínculo visitado 16" xfId="39894" hidden="1"/>
    <cellStyle name="Hipervínculo visitado 16" xfId="39906" hidden="1"/>
    <cellStyle name="Hipervínculo visitado 16" xfId="39917" hidden="1"/>
    <cellStyle name="Hipervínculo visitado 16" xfId="39927" hidden="1"/>
    <cellStyle name="Hipervínculo visitado 16" xfId="39936" hidden="1"/>
    <cellStyle name="Hipervínculo visitado 16" xfId="39944" hidden="1"/>
    <cellStyle name="Hipervínculo visitado 16" xfId="39952" hidden="1"/>
    <cellStyle name="Hipervínculo visitado 16" xfId="39959" hidden="1"/>
    <cellStyle name="Hipervínculo visitado 16" xfId="40042" hidden="1"/>
    <cellStyle name="Hipervínculo visitado 16" xfId="40085" hidden="1"/>
    <cellStyle name="Hipervínculo visitado 16" xfId="40100" hidden="1"/>
    <cellStyle name="Hipervínculo visitado 16" xfId="40115" hidden="1"/>
    <cellStyle name="Hipervínculo visitado 16" xfId="40130" hidden="1"/>
    <cellStyle name="Hipervínculo visitado 16" xfId="40144" hidden="1"/>
    <cellStyle name="Hipervínculo visitado 16" xfId="40157" hidden="1"/>
    <cellStyle name="Hipervínculo visitado 16" xfId="40170" hidden="1"/>
    <cellStyle name="Hipervínculo visitado 16" xfId="40183" hidden="1"/>
    <cellStyle name="Hipervínculo visitado 16" xfId="40196" hidden="1"/>
    <cellStyle name="Hipervínculo visitado 16" xfId="40208" hidden="1"/>
    <cellStyle name="Hipervínculo visitado 16" xfId="40220" hidden="1"/>
    <cellStyle name="Hipervínculo visitado 16" xfId="40232" hidden="1"/>
    <cellStyle name="Hipervínculo visitado 16" xfId="40244" hidden="1"/>
    <cellStyle name="Hipervínculo visitado 16" xfId="40256" hidden="1"/>
    <cellStyle name="Hipervínculo visitado 16" xfId="40267" hidden="1"/>
    <cellStyle name="Hipervínculo visitado 16" xfId="40277" hidden="1"/>
    <cellStyle name="Hipervínculo visitado 16" xfId="40286" hidden="1"/>
    <cellStyle name="Hipervínculo visitado 16" xfId="40294" hidden="1"/>
    <cellStyle name="Hipervínculo visitado 16" xfId="40302" hidden="1"/>
    <cellStyle name="Hipervínculo visitado 16" xfId="40309" hidden="1"/>
    <cellStyle name="Hipervínculo visitado 16" xfId="40476" hidden="1"/>
    <cellStyle name="Hipervínculo visitado 16" xfId="40532" hidden="1"/>
    <cellStyle name="Hipervínculo visitado 16" xfId="40547" hidden="1"/>
    <cellStyle name="Hipervínculo visitado 16" xfId="40562" hidden="1"/>
    <cellStyle name="Hipervínculo visitado 16" xfId="40577" hidden="1"/>
    <cellStyle name="Hipervínculo visitado 16" xfId="40591" hidden="1"/>
    <cellStyle name="Hipervínculo visitado 16" xfId="40604" hidden="1"/>
    <cellStyle name="Hipervínculo visitado 16" xfId="40617" hidden="1"/>
    <cellStyle name="Hipervínculo visitado 16" xfId="40630" hidden="1"/>
    <cellStyle name="Hipervínculo visitado 16" xfId="40643" hidden="1"/>
    <cellStyle name="Hipervínculo visitado 16" xfId="40655" hidden="1"/>
    <cellStyle name="Hipervínculo visitado 16" xfId="40667" hidden="1"/>
    <cellStyle name="Hipervínculo visitado 16" xfId="40679" hidden="1"/>
    <cellStyle name="Hipervínculo visitado 16" xfId="40691" hidden="1"/>
    <cellStyle name="Hipervínculo visitado 16" xfId="40703" hidden="1"/>
    <cellStyle name="Hipervínculo visitado 16" xfId="40714" hidden="1"/>
    <cellStyle name="Hipervínculo visitado 16" xfId="40724" hidden="1"/>
    <cellStyle name="Hipervínculo visitado 16" xfId="40733" hidden="1"/>
    <cellStyle name="Hipervínculo visitado 16" xfId="40741" hidden="1"/>
    <cellStyle name="Hipervínculo visitado 16" xfId="40749" hidden="1"/>
    <cellStyle name="Hipervínculo visitado 16" xfId="40756" hidden="1"/>
    <cellStyle name="Hipervínculo visitado 16" xfId="40837" hidden="1"/>
    <cellStyle name="Hipervínculo visitado 16" xfId="40880" hidden="1"/>
    <cellStyle name="Hipervínculo visitado 16" xfId="40895" hidden="1"/>
    <cellStyle name="Hipervínculo visitado 16" xfId="40910" hidden="1"/>
    <cellStyle name="Hipervínculo visitado 16" xfId="40925" hidden="1"/>
    <cellStyle name="Hipervínculo visitado 16" xfId="40939" hidden="1"/>
    <cellStyle name="Hipervínculo visitado 16" xfId="40952" hidden="1"/>
    <cellStyle name="Hipervínculo visitado 16" xfId="40965" hidden="1"/>
    <cellStyle name="Hipervínculo visitado 16" xfId="40978" hidden="1"/>
    <cellStyle name="Hipervínculo visitado 16" xfId="40991" hidden="1"/>
    <cellStyle name="Hipervínculo visitado 16" xfId="41003" hidden="1"/>
    <cellStyle name="Hipervínculo visitado 16" xfId="41015" hidden="1"/>
    <cellStyle name="Hipervínculo visitado 16" xfId="41027" hidden="1"/>
    <cellStyle name="Hipervínculo visitado 16" xfId="41039" hidden="1"/>
    <cellStyle name="Hipervínculo visitado 16" xfId="41051" hidden="1"/>
    <cellStyle name="Hipervínculo visitado 16" xfId="41062" hidden="1"/>
    <cellStyle name="Hipervínculo visitado 16" xfId="41072" hidden="1"/>
    <cellStyle name="Hipervínculo visitado 16" xfId="41081" hidden="1"/>
    <cellStyle name="Hipervínculo visitado 16" xfId="41089" hidden="1"/>
    <cellStyle name="Hipervínculo visitado 16" xfId="41097" hidden="1"/>
    <cellStyle name="Hipervínculo visitado 16" xfId="41104" hidden="1"/>
    <cellStyle name="Hipervínculo visitado 16" xfId="41235" hidden="1"/>
    <cellStyle name="Hipervínculo visitado 16" xfId="41294" hidden="1"/>
    <cellStyle name="Hipervínculo visitado 16" xfId="41309" hidden="1"/>
    <cellStyle name="Hipervínculo visitado 16" xfId="41324" hidden="1"/>
    <cellStyle name="Hipervínculo visitado 16" xfId="41339" hidden="1"/>
    <cellStyle name="Hipervínculo visitado 16" xfId="41353" hidden="1"/>
    <cellStyle name="Hipervínculo visitado 16" xfId="41366" hidden="1"/>
    <cellStyle name="Hipervínculo visitado 16" xfId="41379" hidden="1"/>
    <cellStyle name="Hipervínculo visitado 16" xfId="41392" hidden="1"/>
    <cellStyle name="Hipervínculo visitado 16" xfId="41405" hidden="1"/>
    <cellStyle name="Hipervínculo visitado 16" xfId="41417" hidden="1"/>
    <cellStyle name="Hipervínculo visitado 16" xfId="41429" hidden="1"/>
    <cellStyle name="Hipervínculo visitado 16" xfId="41441" hidden="1"/>
    <cellStyle name="Hipervínculo visitado 16" xfId="41453" hidden="1"/>
    <cellStyle name="Hipervínculo visitado 16" xfId="41465" hidden="1"/>
    <cellStyle name="Hipervínculo visitado 16" xfId="41476" hidden="1"/>
    <cellStyle name="Hipervínculo visitado 16" xfId="41486" hidden="1"/>
    <cellStyle name="Hipervínculo visitado 16" xfId="41495" hidden="1"/>
    <cellStyle name="Hipervínculo visitado 16" xfId="41503" hidden="1"/>
    <cellStyle name="Hipervínculo visitado 16" xfId="41511" hidden="1"/>
    <cellStyle name="Hipervínculo visitado 16" xfId="41518" hidden="1"/>
    <cellStyle name="Hipervínculo visitado 16" xfId="41605" hidden="1"/>
    <cellStyle name="Hipervínculo visitado 16" xfId="41663" hidden="1"/>
    <cellStyle name="Hipervínculo visitado 16" xfId="41678" hidden="1"/>
    <cellStyle name="Hipervínculo visitado 16" xfId="41693" hidden="1"/>
    <cellStyle name="Hipervínculo visitado 16" xfId="41708" hidden="1"/>
    <cellStyle name="Hipervínculo visitado 16" xfId="41722" hidden="1"/>
    <cellStyle name="Hipervínculo visitado 16" xfId="41735" hidden="1"/>
    <cellStyle name="Hipervínculo visitado 16" xfId="41748" hidden="1"/>
    <cellStyle name="Hipervínculo visitado 16" xfId="41761" hidden="1"/>
    <cellStyle name="Hipervínculo visitado 16" xfId="41774" hidden="1"/>
    <cellStyle name="Hipervínculo visitado 16" xfId="41786" hidden="1"/>
    <cellStyle name="Hipervínculo visitado 16" xfId="41798" hidden="1"/>
    <cellStyle name="Hipervínculo visitado 16" xfId="41810" hidden="1"/>
    <cellStyle name="Hipervínculo visitado 16" xfId="41822" hidden="1"/>
    <cellStyle name="Hipervínculo visitado 16" xfId="41834" hidden="1"/>
    <cellStyle name="Hipervínculo visitado 16" xfId="41845" hidden="1"/>
    <cellStyle name="Hipervínculo visitado 16" xfId="41855" hidden="1"/>
    <cellStyle name="Hipervínculo visitado 16" xfId="41864" hidden="1"/>
    <cellStyle name="Hipervínculo visitado 16" xfId="41872" hidden="1"/>
    <cellStyle name="Hipervínculo visitado 16" xfId="41880" hidden="1"/>
    <cellStyle name="Hipervínculo visitado 16" xfId="41887" hidden="1"/>
    <cellStyle name="Hipervínculo visitado 16" xfId="41974" hidden="1"/>
    <cellStyle name="Hipervínculo visitado 16" xfId="42031" hidden="1"/>
    <cellStyle name="Hipervínculo visitado 16" xfId="42046" hidden="1"/>
    <cellStyle name="Hipervínculo visitado 16" xfId="42061" hidden="1"/>
    <cellStyle name="Hipervínculo visitado 16" xfId="42076" hidden="1"/>
    <cellStyle name="Hipervínculo visitado 16" xfId="42090" hidden="1"/>
    <cellStyle name="Hipervínculo visitado 16" xfId="42103" hidden="1"/>
    <cellStyle name="Hipervínculo visitado 16" xfId="42116" hidden="1"/>
    <cellStyle name="Hipervínculo visitado 16" xfId="42129" hidden="1"/>
    <cellStyle name="Hipervínculo visitado 16" xfId="42142" hidden="1"/>
    <cellStyle name="Hipervínculo visitado 16" xfId="42154" hidden="1"/>
    <cellStyle name="Hipervínculo visitado 16" xfId="42166" hidden="1"/>
    <cellStyle name="Hipervínculo visitado 16" xfId="42178" hidden="1"/>
    <cellStyle name="Hipervínculo visitado 16" xfId="42190" hidden="1"/>
    <cellStyle name="Hipervínculo visitado 16" xfId="42202" hidden="1"/>
    <cellStyle name="Hipervínculo visitado 16" xfId="42213" hidden="1"/>
    <cellStyle name="Hipervínculo visitado 16" xfId="42223" hidden="1"/>
    <cellStyle name="Hipervínculo visitado 16" xfId="42232" hidden="1"/>
    <cellStyle name="Hipervínculo visitado 16" xfId="42240" hidden="1"/>
    <cellStyle name="Hipervínculo visitado 16" xfId="42248" hidden="1"/>
    <cellStyle name="Hipervínculo visitado 16" xfId="42255" hidden="1"/>
    <cellStyle name="Hipervínculo visitado 16" xfId="42340" hidden="1"/>
    <cellStyle name="Hipervínculo visitado 16" xfId="42397" hidden="1"/>
    <cellStyle name="Hipervínculo visitado 16" xfId="42412" hidden="1"/>
    <cellStyle name="Hipervínculo visitado 16" xfId="42427" hidden="1"/>
    <cellStyle name="Hipervínculo visitado 16" xfId="42442" hidden="1"/>
    <cellStyle name="Hipervínculo visitado 16" xfId="42456" hidden="1"/>
    <cellStyle name="Hipervínculo visitado 16" xfId="42469" hidden="1"/>
    <cellStyle name="Hipervínculo visitado 16" xfId="42482" hidden="1"/>
    <cellStyle name="Hipervínculo visitado 16" xfId="42495" hidden="1"/>
    <cellStyle name="Hipervínculo visitado 16" xfId="42508" hidden="1"/>
    <cellStyle name="Hipervínculo visitado 16" xfId="42520" hidden="1"/>
    <cellStyle name="Hipervínculo visitado 16" xfId="42532" hidden="1"/>
    <cellStyle name="Hipervínculo visitado 16" xfId="42544" hidden="1"/>
    <cellStyle name="Hipervínculo visitado 16" xfId="42556" hidden="1"/>
    <cellStyle name="Hipervínculo visitado 16" xfId="42568" hidden="1"/>
    <cellStyle name="Hipervínculo visitado 16" xfId="42579" hidden="1"/>
    <cellStyle name="Hipervínculo visitado 16" xfId="42589" hidden="1"/>
    <cellStyle name="Hipervínculo visitado 16" xfId="42598" hidden="1"/>
    <cellStyle name="Hipervínculo visitado 16" xfId="42606" hidden="1"/>
    <cellStyle name="Hipervínculo visitado 16" xfId="42614" hidden="1"/>
    <cellStyle name="Hipervínculo visitado 16" xfId="42621" hidden="1"/>
    <cellStyle name="Hipervínculo visitado 16" xfId="42703" hidden="1"/>
    <cellStyle name="Hipervínculo visitado 16" xfId="42759" hidden="1"/>
    <cellStyle name="Hipervínculo visitado 16" xfId="42774" hidden="1"/>
    <cellStyle name="Hipervínculo visitado 16" xfId="42789" hidden="1"/>
    <cellStyle name="Hipervínculo visitado 16" xfId="42804" hidden="1"/>
    <cellStyle name="Hipervínculo visitado 16" xfId="42818" hidden="1"/>
    <cellStyle name="Hipervínculo visitado 16" xfId="42831" hidden="1"/>
    <cellStyle name="Hipervínculo visitado 16" xfId="42844" hidden="1"/>
    <cellStyle name="Hipervínculo visitado 16" xfId="42857" hidden="1"/>
    <cellStyle name="Hipervínculo visitado 16" xfId="42870" hidden="1"/>
    <cellStyle name="Hipervínculo visitado 16" xfId="42882" hidden="1"/>
    <cellStyle name="Hipervínculo visitado 16" xfId="42894" hidden="1"/>
    <cellStyle name="Hipervínculo visitado 16" xfId="42906" hidden="1"/>
    <cellStyle name="Hipervínculo visitado 16" xfId="42918" hidden="1"/>
    <cellStyle name="Hipervínculo visitado 16" xfId="42930" hidden="1"/>
    <cellStyle name="Hipervínculo visitado 16" xfId="42941" hidden="1"/>
    <cellStyle name="Hipervínculo visitado 16" xfId="42951" hidden="1"/>
    <cellStyle name="Hipervínculo visitado 16" xfId="42960" hidden="1"/>
    <cellStyle name="Hipervínculo visitado 16" xfId="42968" hidden="1"/>
    <cellStyle name="Hipervínculo visitado 16" xfId="42976" hidden="1"/>
    <cellStyle name="Hipervínculo visitado 16" xfId="42983" hidden="1"/>
    <cellStyle name="Hipervínculo visitado 16" xfId="43062" hidden="1"/>
    <cellStyle name="Hipervínculo visitado 16" xfId="43105" hidden="1"/>
    <cellStyle name="Hipervínculo visitado 16" xfId="43120" hidden="1"/>
    <cellStyle name="Hipervínculo visitado 16" xfId="43135" hidden="1"/>
    <cellStyle name="Hipervínculo visitado 16" xfId="43150" hidden="1"/>
    <cellStyle name="Hipervínculo visitado 16" xfId="43164" hidden="1"/>
    <cellStyle name="Hipervínculo visitado 16" xfId="43177" hidden="1"/>
    <cellStyle name="Hipervínculo visitado 16" xfId="43190" hidden="1"/>
    <cellStyle name="Hipervínculo visitado 16" xfId="43203" hidden="1"/>
    <cellStyle name="Hipervínculo visitado 16" xfId="43216" hidden="1"/>
    <cellStyle name="Hipervínculo visitado 16" xfId="43228" hidden="1"/>
    <cellStyle name="Hipervínculo visitado 16" xfId="43240" hidden="1"/>
    <cellStyle name="Hipervínculo visitado 16" xfId="43252" hidden="1"/>
    <cellStyle name="Hipervínculo visitado 16" xfId="43264" hidden="1"/>
    <cellStyle name="Hipervínculo visitado 16" xfId="43276" hidden="1"/>
    <cellStyle name="Hipervínculo visitado 16" xfId="43287" hidden="1"/>
    <cellStyle name="Hipervínculo visitado 16" xfId="43297" hidden="1"/>
    <cellStyle name="Hipervínculo visitado 16" xfId="43306" hidden="1"/>
    <cellStyle name="Hipervínculo visitado 16" xfId="43314" hidden="1"/>
    <cellStyle name="Hipervínculo visitado 16" xfId="43322" hidden="1"/>
    <cellStyle name="Hipervínculo visitado 16" xfId="43329" hidden="1"/>
    <cellStyle name="Hipervínculo visitado 17" xfId="332" hidden="1"/>
    <cellStyle name="Hipervínculo visitado 17" xfId="189" hidden="1"/>
    <cellStyle name="Hipervínculo visitado 17" xfId="264" hidden="1"/>
    <cellStyle name="Hipervínculo visitado 17" xfId="252" hidden="1"/>
    <cellStyle name="Hipervínculo visitado 17" xfId="258" hidden="1"/>
    <cellStyle name="Hipervínculo visitado 17" xfId="213" hidden="1"/>
    <cellStyle name="Hipervínculo visitado 17" xfId="218" hidden="1"/>
    <cellStyle name="Hipervínculo visitado 17" xfId="219" hidden="1"/>
    <cellStyle name="Hipervínculo visitado 17" xfId="221" hidden="1"/>
    <cellStyle name="Hipervínculo visitado 17" xfId="223" hidden="1"/>
    <cellStyle name="Hipervínculo visitado 17" xfId="196" hidden="1"/>
    <cellStyle name="Hipervínculo visitado 17" xfId="276" hidden="1"/>
    <cellStyle name="Hipervínculo visitado 17" xfId="224" hidden="1"/>
    <cellStyle name="Hipervínculo visitado 17" xfId="274" hidden="1"/>
    <cellStyle name="Hipervínculo visitado 17" xfId="225" hidden="1"/>
    <cellStyle name="Hipervínculo visitado 17" xfId="226" hidden="1"/>
    <cellStyle name="Hipervínculo visitado 17" xfId="227" hidden="1"/>
    <cellStyle name="Hipervínculo visitado 17" xfId="228" hidden="1"/>
    <cellStyle name="Hipervínculo visitado 17" xfId="229" hidden="1"/>
    <cellStyle name="Hipervínculo visitado 17" xfId="230" hidden="1"/>
    <cellStyle name="Hipervínculo visitado 17" xfId="231" hidden="1"/>
    <cellStyle name="Hipervínculo visitado 17" xfId="739" hidden="1"/>
    <cellStyle name="Hipervínculo visitado 17" xfId="634" hidden="1"/>
    <cellStyle name="Hipervínculo visitado 17" xfId="691" hidden="1"/>
    <cellStyle name="Hipervínculo visitado 17" xfId="681" hidden="1"/>
    <cellStyle name="Hipervínculo visitado 17" xfId="686" hidden="1"/>
    <cellStyle name="Hipervínculo visitado 17" xfId="644" hidden="1"/>
    <cellStyle name="Hipervínculo visitado 17" xfId="649" hidden="1"/>
    <cellStyle name="Hipervínculo visitado 17" xfId="650" hidden="1"/>
    <cellStyle name="Hipervínculo visitado 17" xfId="651" hidden="1"/>
    <cellStyle name="Hipervínculo visitado 17" xfId="652" hidden="1"/>
    <cellStyle name="Hipervínculo visitado 17" xfId="489" hidden="1"/>
    <cellStyle name="Hipervínculo visitado 17" xfId="701" hidden="1"/>
    <cellStyle name="Hipervínculo visitado 17" xfId="653" hidden="1"/>
    <cellStyle name="Hipervínculo visitado 17" xfId="699" hidden="1"/>
    <cellStyle name="Hipervínculo visitado 17" xfId="654" hidden="1"/>
    <cellStyle name="Hipervínculo visitado 17" xfId="655" hidden="1"/>
    <cellStyle name="Hipervínculo visitado 17" xfId="656" hidden="1"/>
    <cellStyle name="Hipervínculo visitado 17" xfId="657" hidden="1"/>
    <cellStyle name="Hipervínculo visitado 17" xfId="658" hidden="1"/>
    <cellStyle name="Hipervínculo visitado 17" xfId="659" hidden="1"/>
    <cellStyle name="Hipervínculo visitado 17" xfId="660" hidden="1"/>
    <cellStyle name="Hipervínculo visitado 17" xfId="1185" hidden="1"/>
    <cellStyle name="Hipervínculo visitado 17" xfId="1066" hidden="1"/>
    <cellStyle name="Hipervínculo visitado 17" xfId="1135" hidden="1"/>
    <cellStyle name="Hipervínculo visitado 17" xfId="1125" hidden="1"/>
    <cellStyle name="Hipervínculo visitado 17" xfId="1130" hidden="1"/>
    <cellStyle name="Hipervínculo visitado 17" xfId="1088" hidden="1"/>
    <cellStyle name="Hipervínculo visitado 17" xfId="1093" hidden="1"/>
    <cellStyle name="Hipervínculo visitado 17" xfId="1094" hidden="1"/>
    <cellStyle name="Hipervínculo visitado 17" xfId="1095" hidden="1"/>
    <cellStyle name="Hipervínculo visitado 17" xfId="1096" hidden="1"/>
    <cellStyle name="Hipervínculo visitado 17" xfId="1072" hidden="1"/>
    <cellStyle name="Hipervínculo visitado 17" xfId="1145" hidden="1"/>
    <cellStyle name="Hipervínculo visitado 17" xfId="1097" hidden="1"/>
    <cellStyle name="Hipervínculo visitado 17" xfId="1143" hidden="1"/>
    <cellStyle name="Hipervínculo visitado 17" xfId="1098" hidden="1"/>
    <cellStyle name="Hipervínculo visitado 17" xfId="1099" hidden="1"/>
    <cellStyle name="Hipervínculo visitado 17" xfId="1100" hidden="1"/>
    <cellStyle name="Hipervínculo visitado 17" xfId="1101" hidden="1"/>
    <cellStyle name="Hipervínculo visitado 17" xfId="1102" hidden="1"/>
    <cellStyle name="Hipervínculo visitado 17" xfId="1103" hidden="1"/>
    <cellStyle name="Hipervínculo visitado 17" xfId="1104" hidden="1"/>
    <cellStyle name="Hipervínculo visitado 17" xfId="1534" hidden="1"/>
    <cellStyle name="Hipervínculo visitado 17" xfId="1155" hidden="1"/>
    <cellStyle name="Hipervínculo visitado 17" xfId="1497" hidden="1"/>
    <cellStyle name="Hipervínculo visitado 17" xfId="1487" hidden="1"/>
    <cellStyle name="Hipervínculo visitado 17" xfId="1492" hidden="1"/>
    <cellStyle name="Hipervínculo visitado 17" xfId="1450" hidden="1"/>
    <cellStyle name="Hipervínculo visitado 17" xfId="1455" hidden="1"/>
    <cellStyle name="Hipervínculo visitado 17" xfId="1456" hidden="1"/>
    <cellStyle name="Hipervínculo visitado 17" xfId="1457" hidden="1"/>
    <cellStyle name="Hipervínculo visitado 17" xfId="1458" hidden="1"/>
    <cellStyle name="Hipervínculo visitado 17" xfId="1006" hidden="1"/>
    <cellStyle name="Hipervínculo visitado 17" xfId="1507" hidden="1"/>
    <cellStyle name="Hipervínculo visitado 17" xfId="1459" hidden="1"/>
    <cellStyle name="Hipervínculo visitado 17" xfId="1505" hidden="1"/>
    <cellStyle name="Hipervínculo visitado 17" xfId="1460" hidden="1"/>
    <cellStyle name="Hipervínculo visitado 17" xfId="1461" hidden="1"/>
    <cellStyle name="Hipervínculo visitado 17" xfId="1462" hidden="1"/>
    <cellStyle name="Hipervínculo visitado 17" xfId="1463" hidden="1"/>
    <cellStyle name="Hipervínculo visitado 17" xfId="1464" hidden="1"/>
    <cellStyle name="Hipervínculo visitado 17" xfId="1465" hidden="1"/>
    <cellStyle name="Hipervínculo visitado 17" xfId="1466" hidden="1"/>
    <cellStyle name="Hipervínculo visitado 17" xfId="1947" hidden="1"/>
    <cellStyle name="Hipervínculo visitado 17" xfId="1819" hidden="1"/>
    <cellStyle name="Hipervínculo visitado 17" xfId="1888" hidden="1"/>
    <cellStyle name="Hipervínculo visitado 17" xfId="1878" hidden="1"/>
    <cellStyle name="Hipervínculo visitado 17" xfId="1883" hidden="1"/>
    <cellStyle name="Hipervínculo visitado 17" xfId="1841" hidden="1"/>
    <cellStyle name="Hipervínculo visitado 17" xfId="1846" hidden="1"/>
    <cellStyle name="Hipervínculo visitado 17" xfId="1847" hidden="1"/>
    <cellStyle name="Hipervínculo visitado 17" xfId="1848" hidden="1"/>
    <cellStyle name="Hipervínculo visitado 17" xfId="1849" hidden="1"/>
    <cellStyle name="Hipervínculo visitado 17" xfId="1825" hidden="1"/>
    <cellStyle name="Hipervínculo visitado 17" xfId="1898" hidden="1"/>
    <cellStyle name="Hipervínculo visitado 17" xfId="1850" hidden="1"/>
    <cellStyle name="Hipervínculo visitado 17" xfId="1896" hidden="1"/>
    <cellStyle name="Hipervínculo visitado 17" xfId="1851" hidden="1"/>
    <cellStyle name="Hipervínculo visitado 17" xfId="1852" hidden="1"/>
    <cellStyle name="Hipervínculo visitado 17" xfId="1853" hidden="1"/>
    <cellStyle name="Hipervínculo visitado 17" xfId="1854" hidden="1"/>
    <cellStyle name="Hipervínculo visitado 17" xfId="1855" hidden="1"/>
    <cellStyle name="Hipervínculo visitado 17" xfId="1856" hidden="1"/>
    <cellStyle name="Hipervínculo visitado 17" xfId="1857" hidden="1"/>
    <cellStyle name="Hipervínculo visitado 17" xfId="2316" hidden="1"/>
    <cellStyle name="Hipervínculo visitado 17" xfId="1914" hidden="1"/>
    <cellStyle name="Hipervínculo visitado 17" xfId="2259" hidden="1"/>
    <cellStyle name="Hipervínculo visitado 17" xfId="2249" hidden="1"/>
    <cellStyle name="Hipervínculo visitado 17" xfId="2254" hidden="1"/>
    <cellStyle name="Hipervínculo visitado 17" xfId="2212" hidden="1"/>
    <cellStyle name="Hipervínculo visitado 17" xfId="2217" hidden="1"/>
    <cellStyle name="Hipervínculo visitado 17" xfId="2218" hidden="1"/>
    <cellStyle name="Hipervínculo visitado 17" xfId="2219" hidden="1"/>
    <cellStyle name="Hipervínculo visitado 17" xfId="2220" hidden="1"/>
    <cellStyle name="Hipervínculo visitado 17" xfId="1037" hidden="1"/>
    <cellStyle name="Hipervínculo visitado 17" xfId="2269" hidden="1"/>
    <cellStyle name="Hipervínculo visitado 17" xfId="2221" hidden="1"/>
    <cellStyle name="Hipervínculo visitado 17" xfId="2267" hidden="1"/>
    <cellStyle name="Hipervínculo visitado 17" xfId="2222" hidden="1"/>
    <cellStyle name="Hipervínculo visitado 17" xfId="2223" hidden="1"/>
    <cellStyle name="Hipervínculo visitado 17" xfId="2224" hidden="1"/>
    <cellStyle name="Hipervínculo visitado 17" xfId="2225" hidden="1"/>
    <cellStyle name="Hipervínculo visitado 17" xfId="2226" hidden="1"/>
    <cellStyle name="Hipervínculo visitado 17" xfId="2227" hidden="1"/>
    <cellStyle name="Hipervínculo visitado 17" xfId="2228" hidden="1"/>
    <cellStyle name="Hipervínculo visitado 17" xfId="2684" hidden="1"/>
    <cellStyle name="Hipervínculo visitado 17" xfId="2284" hidden="1"/>
    <cellStyle name="Hipervínculo visitado 17" xfId="2628" hidden="1"/>
    <cellStyle name="Hipervínculo visitado 17" xfId="2618" hidden="1"/>
    <cellStyle name="Hipervínculo visitado 17" xfId="2623" hidden="1"/>
    <cellStyle name="Hipervínculo visitado 17" xfId="2581" hidden="1"/>
    <cellStyle name="Hipervínculo visitado 17" xfId="2586" hidden="1"/>
    <cellStyle name="Hipervínculo visitado 17" xfId="2587" hidden="1"/>
    <cellStyle name="Hipervínculo visitado 17" xfId="2588" hidden="1"/>
    <cellStyle name="Hipervínculo visitado 17" xfId="2589" hidden="1"/>
    <cellStyle name="Hipervínculo visitado 17" xfId="1016" hidden="1"/>
    <cellStyle name="Hipervínculo visitado 17" xfId="2638" hidden="1"/>
    <cellStyle name="Hipervínculo visitado 17" xfId="2590" hidden="1"/>
    <cellStyle name="Hipervínculo visitado 17" xfId="2636" hidden="1"/>
    <cellStyle name="Hipervínculo visitado 17" xfId="2591" hidden="1"/>
    <cellStyle name="Hipervínculo visitado 17" xfId="2592" hidden="1"/>
    <cellStyle name="Hipervínculo visitado 17" xfId="2593" hidden="1"/>
    <cellStyle name="Hipervínculo visitado 17" xfId="2594" hidden="1"/>
    <cellStyle name="Hipervínculo visitado 17" xfId="2595" hidden="1"/>
    <cellStyle name="Hipervínculo visitado 17" xfId="2596" hidden="1"/>
    <cellStyle name="Hipervínculo visitado 17" xfId="2597" hidden="1"/>
    <cellStyle name="Hipervínculo visitado 17" xfId="3050" hidden="1"/>
    <cellStyle name="Hipervínculo visitado 17" xfId="2653" hidden="1"/>
    <cellStyle name="Hipervínculo visitado 17" xfId="2996" hidden="1"/>
    <cellStyle name="Hipervínculo visitado 17" xfId="2986" hidden="1"/>
    <cellStyle name="Hipervínculo visitado 17" xfId="2991" hidden="1"/>
    <cellStyle name="Hipervínculo visitado 17" xfId="2949" hidden="1"/>
    <cellStyle name="Hipervínculo visitado 17" xfId="2954" hidden="1"/>
    <cellStyle name="Hipervínculo visitado 17" xfId="2955" hidden="1"/>
    <cellStyle name="Hipervínculo visitado 17" xfId="2956" hidden="1"/>
    <cellStyle name="Hipervínculo visitado 17" xfId="2957" hidden="1"/>
    <cellStyle name="Hipervínculo visitado 17" xfId="1024" hidden="1"/>
    <cellStyle name="Hipervínculo visitado 17" xfId="3006" hidden="1"/>
    <cellStyle name="Hipervínculo visitado 17" xfId="2958" hidden="1"/>
    <cellStyle name="Hipervínculo visitado 17" xfId="3004" hidden="1"/>
    <cellStyle name="Hipervínculo visitado 17" xfId="2959" hidden="1"/>
    <cellStyle name="Hipervínculo visitado 17" xfId="2960" hidden="1"/>
    <cellStyle name="Hipervínculo visitado 17" xfId="2961" hidden="1"/>
    <cellStyle name="Hipervínculo visitado 17" xfId="2962" hidden="1"/>
    <cellStyle name="Hipervínculo visitado 17" xfId="2963" hidden="1"/>
    <cellStyle name="Hipervínculo visitado 17" xfId="2964" hidden="1"/>
    <cellStyle name="Hipervínculo visitado 17" xfId="2965" hidden="1"/>
    <cellStyle name="Hipervínculo visitado 17" xfId="3412" hidden="1"/>
    <cellStyle name="Hipervínculo visitado 17" xfId="3019" hidden="1"/>
    <cellStyle name="Hipervínculo visitado 17" xfId="3362" hidden="1"/>
    <cellStyle name="Hipervínculo visitado 17" xfId="3352" hidden="1"/>
    <cellStyle name="Hipervínculo visitado 17" xfId="3357" hidden="1"/>
    <cellStyle name="Hipervínculo visitado 17" xfId="3315" hidden="1"/>
    <cellStyle name="Hipervínculo visitado 17" xfId="3320" hidden="1"/>
    <cellStyle name="Hipervínculo visitado 17" xfId="3321" hidden="1"/>
    <cellStyle name="Hipervínculo visitado 17" xfId="3322" hidden="1"/>
    <cellStyle name="Hipervínculo visitado 17" xfId="3323" hidden="1"/>
    <cellStyle name="Hipervínculo visitado 17" xfId="1796" hidden="1"/>
    <cellStyle name="Hipervínculo visitado 17" xfId="3372" hidden="1"/>
    <cellStyle name="Hipervínculo visitado 17" xfId="3324" hidden="1"/>
    <cellStyle name="Hipervínculo visitado 17" xfId="3370" hidden="1"/>
    <cellStyle name="Hipervínculo visitado 17" xfId="3325" hidden="1"/>
    <cellStyle name="Hipervínculo visitado 17" xfId="3326" hidden="1"/>
    <cellStyle name="Hipervínculo visitado 17" xfId="3327" hidden="1"/>
    <cellStyle name="Hipervínculo visitado 17" xfId="3328" hidden="1"/>
    <cellStyle name="Hipervínculo visitado 17" xfId="3329" hidden="1"/>
    <cellStyle name="Hipervínculo visitado 17" xfId="3330" hidden="1"/>
    <cellStyle name="Hipervínculo visitado 17" xfId="3331" hidden="1"/>
    <cellStyle name="Hipervínculo visitado 17" xfId="3759" hidden="1"/>
    <cellStyle name="Hipervínculo visitado 17" xfId="3382" hidden="1"/>
    <cellStyle name="Hipervínculo visitado 17" xfId="3724" hidden="1"/>
    <cellStyle name="Hipervínculo visitado 17" xfId="3714" hidden="1"/>
    <cellStyle name="Hipervínculo visitado 17" xfId="3719" hidden="1"/>
    <cellStyle name="Hipervínculo visitado 17" xfId="3677" hidden="1"/>
    <cellStyle name="Hipervínculo visitado 17" xfId="3682" hidden="1"/>
    <cellStyle name="Hipervínculo visitado 17" xfId="3683" hidden="1"/>
    <cellStyle name="Hipervínculo visitado 17" xfId="3684" hidden="1"/>
    <cellStyle name="Hipervínculo visitado 17" xfId="3685" hidden="1"/>
    <cellStyle name="Hipervínculo visitado 17" xfId="1043" hidden="1"/>
    <cellStyle name="Hipervínculo visitado 17" xfId="3734" hidden="1"/>
    <cellStyle name="Hipervínculo visitado 17" xfId="3686" hidden="1"/>
    <cellStyle name="Hipervínculo visitado 17" xfId="3732" hidden="1"/>
    <cellStyle name="Hipervínculo visitado 17" xfId="3687" hidden="1"/>
    <cellStyle name="Hipervínculo visitado 17" xfId="3688" hidden="1"/>
    <cellStyle name="Hipervínculo visitado 17" xfId="3689" hidden="1"/>
    <cellStyle name="Hipervínculo visitado 17" xfId="3690" hidden="1"/>
    <cellStyle name="Hipervínculo visitado 17" xfId="3691" hidden="1"/>
    <cellStyle name="Hipervínculo visitado 17" xfId="3692" hidden="1"/>
    <cellStyle name="Hipervínculo visitado 17" xfId="3693" hidden="1"/>
    <cellStyle name="Hipervínculo visitado 17" xfId="4109" hidden="1"/>
    <cellStyle name="Hipervínculo visitado 17" xfId="269" hidden="1"/>
    <cellStyle name="Hipervínculo visitado 17" xfId="4074" hidden="1"/>
    <cellStyle name="Hipervínculo visitado 17" xfId="4064" hidden="1"/>
    <cellStyle name="Hipervínculo visitado 17" xfId="4069" hidden="1"/>
    <cellStyle name="Hipervínculo visitado 17" xfId="4027" hidden="1"/>
    <cellStyle name="Hipervínculo visitado 17" xfId="4032" hidden="1"/>
    <cellStyle name="Hipervínculo visitado 17" xfId="4033" hidden="1"/>
    <cellStyle name="Hipervínculo visitado 17" xfId="4034" hidden="1"/>
    <cellStyle name="Hipervínculo visitado 17" xfId="4035" hidden="1"/>
    <cellStyle name="Hipervínculo visitado 17" xfId="517" hidden="1"/>
    <cellStyle name="Hipervínculo visitado 17" xfId="4084" hidden="1"/>
    <cellStyle name="Hipervínculo visitado 17" xfId="4036" hidden="1"/>
    <cellStyle name="Hipervínculo visitado 17" xfId="4082" hidden="1"/>
    <cellStyle name="Hipervínculo visitado 17" xfId="4037" hidden="1"/>
    <cellStyle name="Hipervínculo visitado 17" xfId="4038" hidden="1"/>
    <cellStyle name="Hipervínculo visitado 17" xfId="4039" hidden="1"/>
    <cellStyle name="Hipervínculo visitado 17" xfId="4040" hidden="1"/>
    <cellStyle name="Hipervínculo visitado 17" xfId="4041" hidden="1"/>
    <cellStyle name="Hipervínculo visitado 17" xfId="4042" hidden="1"/>
    <cellStyle name="Hipervínculo visitado 17" xfId="4043" hidden="1"/>
    <cellStyle name="Hipervínculo visitado 17" xfId="4555" hidden="1"/>
    <cellStyle name="Hipervínculo visitado 17" xfId="4436" hidden="1"/>
    <cellStyle name="Hipervínculo visitado 17" xfId="4505" hidden="1"/>
    <cellStyle name="Hipervínculo visitado 17" xfId="4495" hidden="1"/>
    <cellStyle name="Hipervínculo visitado 17" xfId="4500" hidden="1"/>
    <cellStyle name="Hipervínculo visitado 17" xfId="4458" hidden="1"/>
    <cellStyle name="Hipervínculo visitado 17" xfId="4463" hidden="1"/>
    <cellStyle name="Hipervínculo visitado 17" xfId="4464" hidden="1"/>
    <cellStyle name="Hipervínculo visitado 17" xfId="4465" hidden="1"/>
    <cellStyle name="Hipervínculo visitado 17" xfId="4466" hidden="1"/>
    <cellStyle name="Hipervínculo visitado 17" xfId="4442" hidden="1"/>
    <cellStyle name="Hipervínculo visitado 17" xfId="4515" hidden="1"/>
    <cellStyle name="Hipervínculo visitado 17" xfId="4467" hidden="1"/>
    <cellStyle name="Hipervínculo visitado 17" xfId="4513" hidden="1"/>
    <cellStyle name="Hipervínculo visitado 17" xfId="4468" hidden="1"/>
    <cellStyle name="Hipervínculo visitado 17" xfId="4469" hidden="1"/>
    <cellStyle name="Hipervínculo visitado 17" xfId="4470" hidden="1"/>
    <cellStyle name="Hipervínculo visitado 17" xfId="4471" hidden="1"/>
    <cellStyle name="Hipervínculo visitado 17" xfId="4472" hidden="1"/>
    <cellStyle name="Hipervínculo visitado 17" xfId="4473" hidden="1"/>
    <cellStyle name="Hipervínculo visitado 17" xfId="4474" hidden="1"/>
    <cellStyle name="Hipervínculo visitado 17" xfId="4904" hidden="1"/>
    <cellStyle name="Hipervínculo visitado 17" xfId="4525" hidden="1"/>
    <cellStyle name="Hipervínculo visitado 17" xfId="4867" hidden="1"/>
    <cellStyle name="Hipervínculo visitado 17" xfId="4857" hidden="1"/>
    <cellStyle name="Hipervínculo visitado 17" xfId="4862" hidden="1"/>
    <cellStyle name="Hipervínculo visitado 17" xfId="4820" hidden="1"/>
    <cellStyle name="Hipervínculo visitado 17" xfId="4825" hidden="1"/>
    <cellStyle name="Hipervínculo visitado 17" xfId="4826" hidden="1"/>
    <cellStyle name="Hipervínculo visitado 17" xfId="4827" hidden="1"/>
    <cellStyle name="Hipervínculo visitado 17" xfId="4828" hidden="1"/>
    <cellStyle name="Hipervínculo visitado 17" xfId="4376" hidden="1"/>
    <cellStyle name="Hipervínculo visitado 17" xfId="4877" hidden="1"/>
    <cellStyle name="Hipervínculo visitado 17" xfId="4829" hidden="1"/>
    <cellStyle name="Hipervínculo visitado 17" xfId="4875" hidden="1"/>
    <cellStyle name="Hipervínculo visitado 17" xfId="4830" hidden="1"/>
    <cellStyle name="Hipervínculo visitado 17" xfId="4831" hidden="1"/>
    <cellStyle name="Hipervínculo visitado 17" xfId="4832" hidden="1"/>
    <cellStyle name="Hipervínculo visitado 17" xfId="4833" hidden="1"/>
    <cellStyle name="Hipervínculo visitado 17" xfId="4834" hidden="1"/>
    <cellStyle name="Hipervínculo visitado 17" xfId="4835" hidden="1"/>
    <cellStyle name="Hipervínculo visitado 17" xfId="4836" hidden="1"/>
    <cellStyle name="Hipervínculo visitado 17" xfId="5317" hidden="1"/>
    <cellStyle name="Hipervínculo visitado 17" xfId="5189" hidden="1"/>
    <cellStyle name="Hipervínculo visitado 17" xfId="5258" hidden="1"/>
    <cellStyle name="Hipervínculo visitado 17" xfId="5248" hidden="1"/>
    <cellStyle name="Hipervínculo visitado 17" xfId="5253" hidden="1"/>
    <cellStyle name="Hipervínculo visitado 17" xfId="5211" hidden="1"/>
    <cellStyle name="Hipervínculo visitado 17" xfId="5216" hidden="1"/>
    <cellStyle name="Hipervínculo visitado 17" xfId="5217" hidden="1"/>
    <cellStyle name="Hipervínculo visitado 17" xfId="5218" hidden="1"/>
    <cellStyle name="Hipervínculo visitado 17" xfId="5219" hidden="1"/>
    <cellStyle name="Hipervínculo visitado 17" xfId="5195" hidden="1"/>
    <cellStyle name="Hipervínculo visitado 17" xfId="5268" hidden="1"/>
    <cellStyle name="Hipervínculo visitado 17" xfId="5220" hidden="1"/>
    <cellStyle name="Hipervínculo visitado 17" xfId="5266" hidden="1"/>
    <cellStyle name="Hipervínculo visitado 17" xfId="5221" hidden="1"/>
    <cellStyle name="Hipervínculo visitado 17" xfId="5222" hidden="1"/>
    <cellStyle name="Hipervínculo visitado 17" xfId="5223" hidden="1"/>
    <cellStyle name="Hipervínculo visitado 17" xfId="5224" hidden="1"/>
    <cellStyle name="Hipervínculo visitado 17" xfId="5225" hidden="1"/>
    <cellStyle name="Hipervínculo visitado 17" xfId="5226" hidden="1"/>
    <cellStyle name="Hipervínculo visitado 17" xfId="5227" hidden="1"/>
    <cellStyle name="Hipervínculo visitado 17" xfId="5686" hidden="1"/>
    <cellStyle name="Hipervínculo visitado 17" xfId="5284" hidden="1"/>
    <cellStyle name="Hipervínculo visitado 17" xfId="5629" hidden="1"/>
    <cellStyle name="Hipervínculo visitado 17" xfId="5619" hidden="1"/>
    <cellStyle name="Hipervínculo visitado 17" xfId="5624" hidden="1"/>
    <cellStyle name="Hipervínculo visitado 17" xfId="5582" hidden="1"/>
    <cellStyle name="Hipervínculo visitado 17" xfId="5587" hidden="1"/>
    <cellStyle name="Hipervínculo visitado 17" xfId="5588" hidden="1"/>
    <cellStyle name="Hipervínculo visitado 17" xfId="5589" hidden="1"/>
    <cellStyle name="Hipervínculo visitado 17" xfId="5590" hidden="1"/>
    <cellStyle name="Hipervínculo visitado 17" xfId="4407" hidden="1"/>
    <cellStyle name="Hipervínculo visitado 17" xfId="5639" hidden="1"/>
    <cellStyle name="Hipervínculo visitado 17" xfId="5591" hidden="1"/>
    <cellStyle name="Hipervínculo visitado 17" xfId="5637" hidden="1"/>
    <cellStyle name="Hipervínculo visitado 17" xfId="5592" hidden="1"/>
    <cellStyle name="Hipervínculo visitado 17" xfId="5593" hidden="1"/>
    <cellStyle name="Hipervínculo visitado 17" xfId="5594" hidden="1"/>
    <cellStyle name="Hipervínculo visitado 17" xfId="5595" hidden="1"/>
    <cellStyle name="Hipervínculo visitado 17" xfId="5596" hidden="1"/>
    <cellStyle name="Hipervínculo visitado 17" xfId="5597" hidden="1"/>
    <cellStyle name="Hipervínculo visitado 17" xfId="5598" hidden="1"/>
    <cellStyle name="Hipervínculo visitado 17" xfId="6054" hidden="1"/>
    <cellStyle name="Hipervínculo visitado 17" xfId="5654" hidden="1"/>
    <cellStyle name="Hipervínculo visitado 17" xfId="5998" hidden="1"/>
    <cellStyle name="Hipervínculo visitado 17" xfId="5988" hidden="1"/>
    <cellStyle name="Hipervínculo visitado 17" xfId="5993" hidden="1"/>
    <cellStyle name="Hipervínculo visitado 17" xfId="5951" hidden="1"/>
    <cellStyle name="Hipervínculo visitado 17" xfId="5956" hidden="1"/>
    <cellStyle name="Hipervínculo visitado 17" xfId="5957" hidden="1"/>
    <cellStyle name="Hipervínculo visitado 17" xfId="5958" hidden="1"/>
    <cellStyle name="Hipervínculo visitado 17" xfId="5959" hidden="1"/>
    <cellStyle name="Hipervínculo visitado 17" xfId="4386" hidden="1"/>
    <cellStyle name="Hipervínculo visitado 17" xfId="6008" hidden="1"/>
    <cellStyle name="Hipervínculo visitado 17" xfId="5960" hidden="1"/>
    <cellStyle name="Hipervínculo visitado 17" xfId="6006" hidden="1"/>
    <cellStyle name="Hipervínculo visitado 17" xfId="5961" hidden="1"/>
    <cellStyle name="Hipervínculo visitado 17" xfId="5962" hidden="1"/>
    <cellStyle name="Hipervínculo visitado 17" xfId="5963" hidden="1"/>
    <cellStyle name="Hipervínculo visitado 17" xfId="5964" hidden="1"/>
    <cellStyle name="Hipervínculo visitado 17" xfId="5965" hidden="1"/>
    <cellStyle name="Hipervínculo visitado 17" xfId="5966" hidden="1"/>
    <cellStyle name="Hipervínculo visitado 17" xfId="5967" hidden="1"/>
    <cellStyle name="Hipervínculo visitado 17" xfId="6420" hidden="1"/>
    <cellStyle name="Hipervínculo visitado 17" xfId="6023" hidden="1"/>
    <cellStyle name="Hipervínculo visitado 17" xfId="6366" hidden="1"/>
    <cellStyle name="Hipervínculo visitado 17" xfId="6356" hidden="1"/>
    <cellStyle name="Hipervínculo visitado 17" xfId="6361" hidden="1"/>
    <cellStyle name="Hipervínculo visitado 17" xfId="6319" hidden="1"/>
    <cellStyle name="Hipervínculo visitado 17" xfId="6324" hidden="1"/>
    <cellStyle name="Hipervínculo visitado 17" xfId="6325" hidden="1"/>
    <cellStyle name="Hipervínculo visitado 17" xfId="6326" hidden="1"/>
    <cellStyle name="Hipervínculo visitado 17" xfId="6327" hidden="1"/>
    <cellStyle name="Hipervínculo visitado 17" xfId="4394" hidden="1"/>
    <cellStyle name="Hipervínculo visitado 17" xfId="6376" hidden="1"/>
    <cellStyle name="Hipervínculo visitado 17" xfId="6328" hidden="1"/>
    <cellStyle name="Hipervínculo visitado 17" xfId="6374" hidden="1"/>
    <cellStyle name="Hipervínculo visitado 17" xfId="6329" hidden="1"/>
    <cellStyle name="Hipervínculo visitado 17" xfId="6330" hidden="1"/>
    <cellStyle name="Hipervínculo visitado 17" xfId="6331" hidden="1"/>
    <cellStyle name="Hipervínculo visitado 17" xfId="6332" hidden="1"/>
    <cellStyle name="Hipervínculo visitado 17" xfId="6333" hidden="1"/>
    <cellStyle name="Hipervínculo visitado 17" xfId="6334" hidden="1"/>
    <cellStyle name="Hipervínculo visitado 17" xfId="6335" hidden="1"/>
    <cellStyle name="Hipervínculo visitado 17" xfId="6782" hidden="1"/>
    <cellStyle name="Hipervínculo visitado 17" xfId="6389" hidden="1"/>
    <cellStyle name="Hipervínculo visitado 17" xfId="6732" hidden="1"/>
    <cellStyle name="Hipervínculo visitado 17" xfId="6722" hidden="1"/>
    <cellStyle name="Hipervínculo visitado 17" xfId="6727" hidden="1"/>
    <cellStyle name="Hipervínculo visitado 17" xfId="6685" hidden="1"/>
    <cellStyle name="Hipervínculo visitado 17" xfId="6690" hidden="1"/>
    <cellStyle name="Hipervínculo visitado 17" xfId="6691" hidden="1"/>
    <cellStyle name="Hipervínculo visitado 17" xfId="6692" hidden="1"/>
    <cellStyle name="Hipervínculo visitado 17" xfId="6693" hidden="1"/>
    <cellStyle name="Hipervínculo visitado 17" xfId="5166" hidden="1"/>
    <cellStyle name="Hipervínculo visitado 17" xfId="6742" hidden="1"/>
    <cellStyle name="Hipervínculo visitado 17" xfId="6694" hidden="1"/>
    <cellStyle name="Hipervínculo visitado 17" xfId="6740" hidden="1"/>
    <cellStyle name="Hipervínculo visitado 17" xfId="6695" hidden="1"/>
    <cellStyle name="Hipervínculo visitado 17" xfId="6696" hidden="1"/>
    <cellStyle name="Hipervínculo visitado 17" xfId="6697" hidden="1"/>
    <cellStyle name="Hipervínculo visitado 17" xfId="6698" hidden="1"/>
    <cellStyle name="Hipervínculo visitado 17" xfId="6699" hidden="1"/>
    <cellStyle name="Hipervínculo visitado 17" xfId="6700" hidden="1"/>
    <cellStyle name="Hipervínculo visitado 17" xfId="6701" hidden="1"/>
    <cellStyle name="Hipervínculo visitado 17" xfId="7129" hidden="1"/>
    <cellStyle name="Hipervínculo visitado 17" xfId="6752" hidden="1"/>
    <cellStyle name="Hipervínculo visitado 17" xfId="7094" hidden="1"/>
    <cellStyle name="Hipervínculo visitado 17" xfId="7084" hidden="1"/>
    <cellStyle name="Hipervínculo visitado 17" xfId="7089" hidden="1"/>
    <cellStyle name="Hipervínculo visitado 17" xfId="7047" hidden="1"/>
    <cellStyle name="Hipervínculo visitado 17" xfId="7052" hidden="1"/>
    <cellStyle name="Hipervínculo visitado 17" xfId="7053" hidden="1"/>
    <cellStyle name="Hipervínculo visitado 17" xfId="7054" hidden="1"/>
    <cellStyle name="Hipervínculo visitado 17" xfId="7055" hidden="1"/>
    <cellStyle name="Hipervínculo visitado 17" xfId="4413" hidden="1"/>
    <cellStyle name="Hipervínculo visitado 17" xfId="7104" hidden="1"/>
    <cellStyle name="Hipervínculo visitado 17" xfId="7056" hidden="1"/>
    <cellStyle name="Hipervínculo visitado 17" xfId="7102" hidden="1"/>
    <cellStyle name="Hipervínculo visitado 17" xfId="7057" hidden="1"/>
    <cellStyle name="Hipervínculo visitado 17" xfId="7058" hidden="1"/>
    <cellStyle name="Hipervínculo visitado 17" xfId="7059" hidden="1"/>
    <cellStyle name="Hipervínculo visitado 17" xfId="7060" hidden="1"/>
    <cellStyle name="Hipervínculo visitado 17" xfId="7061" hidden="1"/>
    <cellStyle name="Hipervínculo visitado 17" xfId="7062" hidden="1"/>
    <cellStyle name="Hipervínculo visitado 17" xfId="7063" hidden="1"/>
    <cellStyle name="Hipervínculo visitado 17" xfId="7550" hidden="1"/>
    <cellStyle name="Hipervínculo visitado 17" xfId="7437" hidden="1"/>
    <cellStyle name="Hipervínculo visitado 17" xfId="7512" hidden="1"/>
    <cellStyle name="Hipervínculo visitado 17" xfId="7500" hidden="1"/>
    <cellStyle name="Hipervínculo visitado 17" xfId="7506" hidden="1"/>
    <cellStyle name="Hipervínculo visitado 17" xfId="7461" hidden="1"/>
    <cellStyle name="Hipervínculo visitado 17" xfId="7466" hidden="1"/>
    <cellStyle name="Hipervínculo visitado 17" xfId="7467" hidden="1"/>
    <cellStyle name="Hipervínculo visitado 17" xfId="7469" hidden="1"/>
    <cellStyle name="Hipervínculo visitado 17" xfId="7471" hidden="1"/>
    <cellStyle name="Hipervínculo visitado 17" xfId="7444" hidden="1"/>
    <cellStyle name="Hipervínculo visitado 17" xfId="7524" hidden="1"/>
    <cellStyle name="Hipervínculo visitado 17" xfId="7472" hidden="1"/>
    <cellStyle name="Hipervínculo visitado 17" xfId="7522" hidden="1"/>
    <cellStyle name="Hipervínculo visitado 17" xfId="7473" hidden="1"/>
    <cellStyle name="Hipervínculo visitado 17" xfId="7474" hidden="1"/>
    <cellStyle name="Hipervínculo visitado 17" xfId="7475" hidden="1"/>
    <cellStyle name="Hipervínculo visitado 17" xfId="7476" hidden="1"/>
    <cellStyle name="Hipervínculo visitado 17" xfId="7477" hidden="1"/>
    <cellStyle name="Hipervínculo visitado 17" xfId="7478" hidden="1"/>
    <cellStyle name="Hipervínculo visitado 17" xfId="7479" hidden="1"/>
    <cellStyle name="Hipervínculo visitado 17" xfId="7956" hidden="1"/>
    <cellStyle name="Hipervínculo visitado 17" xfId="7851" hidden="1"/>
    <cellStyle name="Hipervínculo visitado 17" xfId="7908" hidden="1"/>
    <cellStyle name="Hipervínculo visitado 17" xfId="7898" hidden="1"/>
    <cellStyle name="Hipervínculo visitado 17" xfId="7903" hidden="1"/>
    <cellStyle name="Hipervínculo visitado 17" xfId="7861" hidden="1"/>
    <cellStyle name="Hipervínculo visitado 17" xfId="7866" hidden="1"/>
    <cellStyle name="Hipervínculo visitado 17" xfId="7867" hidden="1"/>
    <cellStyle name="Hipervínculo visitado 17" xfId="7868" hidden="1"/>
    <cellStyle name="Hipervínculo visitado 17" xfId="7869" hidden="1"/>
    <cellStyle name="Hipervínculo visitado 17" xfId="7706" hidden="1"/>
    <cellStyle name="Hipervínculo visitado 17" xfId="7918" hidden="1"/>
    <cellStyle name="Hipervínculo visitado 17" xfId="7870" hidden="1"/>
    <cellStyle name="Hipervínculo visitado 17" xfId="7916" hidden="1"/>
    <cellStyle name="Hipervínculo visitado 17" xfId="7871" hidden="1"/>
    <cellStyle name="Hipervínculo visitado 17" xfId="7872" hidden="1"/>
    <cellStyle name="Hipervínculo visitado 17" xfId="7873" hidden="1"/>
    <cellStyle name="Hipervínculo visitado 17" xfId="7874" hidden="1"/>
    <cellStyle name="Hipervínculo visitado 17" xfId="7875" hidden="1"/>
    <cellStyle name="Hipervínculo visitado 17" xfId="7876" hidden="1"/>
    <cellStyle name="Hipervínculo visitado 17" xfId="7877" hidden="1"/>
    <cellStyle name="Hipervínculo visitado 17" xfId="8402" hidden="1"/>
    <cellStyle name="Hipervínculo visitado 17" xfId="8283" hidden="1"/>
    <cellStyle name="Hipervínculo visitado 17" xfId="8352" hidden="1"/>
    <cellStyle name="Hipervínculo visitado 17" xfId="8342" hidden="1"/>
    <cellStyle name="Hipervínculo visitado 17" xfId="8347" hidden="1"/>
    <cellStyle name="Hipervínculo visitado 17" xfId="8305" hidden="1"/>
    <cellStyle name="Hipervínculo visitado 17" xfId="8310" hidden="1"/>
    <cellStyle name="Hipervínculo visitado 17" xfId="8311" hidden="1"/>
    <cellStyle name="Hipervínculo visitado 17" xfId="8312" hidden="1"/>
    <cellStyle name="Hipervínculo visitado 17" xfId="8313" hidden="1"/>
    <cellStyle name="Hipervínculo visitado 17" xfId="8289" hidden="1"/>
    <cellStyle name="Hipervínculo visitado 17" xfId="8362" hidden="1"/>
    <cellStyle name="Hipervínculo visitado 17" xfId="8314" hidden="1"/>
    <cellStyle name="Hipervínculo visitado 17" xfId="8360" hidden="1"/>
    <cellStyle name="Hipervínculo visitado 17" xfId="8315" hidden="1"/>
    <cellStyle name="Hipervínculo visitado 17" xfId="8316" hidden="1"/>
    <cellStyle name="Hipervínculo visitado 17" xfId="8317" hidden="1"/>
    <cellStyle name="Hipervínculo visitado 17" xfId="8318" hidden="1"/>
    <cellStyle name="Hipervínculo visitado 17" xfId="8319" hidden="1"/>
    <cellStyle name="Hipervínculo visitado 17" xfId="8320" hidden="1"/>
    <cellStyle name="Hipervínculo visitado 17" xfId="8321" hidden="1"/>
    <cellStyle name="Hipervínculo visitado 17" xfId="8751" hidden="1"/>
    <cellStyle name="Hipervínculo visitado 17" xfId="8372" hidden="1"/>
    <cellStyle name="Hipervínculo visitado 17" xfId="8714" hidden="1"/>
    <cellStyle name="Hipervínculo visitado 17" xfId="8704" hidden="1"/>
    <cellStyle name="Hipervínculo visitado 17" xfId="8709" hidden="1"/>
    <cellStyle name="Hipervínculo visitado 17" xfId="8667" hidden="1"/>
    <cellStyle name="Hipervínculo visitado 17" xfId="8672" hidden="1"/>
    <cellStyle name="Hipervínculo visitado 17" xfId="8673" hidden="1"/>
    <cellStyle name="Hipervínculo visitado 17" xfId="8674" hidden="1"/>
    <cellStyle name="Hipervínculo visitado 17" xfId="8675" hidden="1"/>
    <cellStyle name="Hipervínculo visitado 17" xfId="8223" hidden="1"/>
    <cellStyle name="Hipervínculo visitado 17" xfId="8724" hidden="1"/>
    <cellStyle name="Hipervínculo visitado 17" xfId="8676" hidden="1"/>
    <cellStyle name="Hipervínculo visitado 17" xfId="8722" hidden="1"/>
    <cellStyle name="Hipervínculo visitado 17" xfId="8677" hidden="1"/>
    <cellStyle name="Hipervínculo visitado 17" xfId="8678" hidden="1"/>
    <cellStyle name="Hipervínculo visitado 17" xfId="8679" hidden="1"/>
    <cellStyle name="Hipervínculo visitado 17" xfId="8680" hidden="1"/>
    <cellStyle name="Hipervínculo visitado 17" xfId="8681" hidden="1"/>
    <cellStyle name="Hipervínculo visitado 17" xfId="8682" hidden="1"/>
    <cellStyle name="Hipervínculo visitado 17" xfId="8683" hidden="1"/>
    <cellStyle name="Hipervínculo visitado 17" xfId="9164" hidden="1"/>
    <cellStyle name="Hipervínculo visitado 17" xfId="9036" hidden="1"/>
    <cellStyle name="Hipervínculo visitado 17" xfId="9105" hidden="1"/>
    <cellStyle name="Hipervínculo visitado 17" xfId="9095" hidden="1"/>
    <cellStyle name="Hipervínculo visitado 17" xfId="9100" hidden="1"/>
    <cellStyle name="Hipervínculo visitado 17" xfId="9058" hidden="1"/>
    <cellStyle name="Hipervínculo visitado 17" xfId="9063" hidden="1"/>
    <cellStyle name="Hipervínculo visitado 17" xfId="9064" hidden="1"/>
    <cellStyle name="Hipervínculo visitado 17" xfId="9065" hidden="1"/>
    <cellStyle name="Hipervínculo visitado 17" xfId="9066" hidden="1"/>
    <cellStyle name="Hipervínculo visitado 17" xfId="9042" hidden="1"/>
    <cellStyle name="Hipervínculo visitado 17" xfId="9115" hidden="1"/>
    <cellStyle name="Hipervínculo visitado 17" xfId="9067" hidden="1"/>
    <cellStyle name="Hipervínculo visitado 17" xfId="9113" hidden="1"/>
    <cellStyle name="Hipervínculo visitado 17" xfId="9068" hidden="1"/>
    <cellStyle name="Hipervínculo visitado 17" xfId="9069" hidden="1"/>
    <cellStyle name="Hipervínculo visitado 17" xfId="9070" hidden="1"/>
    <cellStyle name="Hipervínculo visitado 17" xfId="9071" hidden="1"/>
    <cellStyle name="Hipervínculo visitado 17" xfId="9072" hidden="1"/>
    <cellStyle name="Hipervínculo visitado 17" xfId="9073" hidden="1"/>
    <cellStyle name="Hipervínculo visitado 17" xfId="9074" hidden="1"/>
    <cellStyle name="Hipervínculo visitado 17" xfId="9533" hidden="1"/>
    <cellStyle name="Hipervínculo visitado 17" xfId="9131" hidden="1"/>
    <cellStyle name="Hipervínculo visitado 17" xfId="9476" hidden="1"/>
    <cellStyle name="Hipervínculo visitado 17" xfId="9466" hidden="1"/>
    <cellStyle name="Hipervínculo visitado 17" xfId="9471" hidden="1"/>
    <cellStyle name="Hipervínculo visitado 17" xfId="9429" hidden="1"/>
    <cellStyle name="Hipervínculo visitado 17" xfId="9434" hidden="1"/>
    <cellStyle name="Hipervínculo visitado 17" xfId="9435" hidden="1"/>
    <cellStyle name="Hipervínculo visitado 17" xfId="9436" hidden="1"/>
    <cellStyle name="Hipervínculo visitado 17" xfId="9437" hidden="1"/>
    <cellStyle name="Hipervínculo visitado 17" xfId="8254" hidden="1"/>
    <cellStyle name="Hipervínculo visitado 17" xfId="9486" hidden="1"/>
    <cellStyle name="Hipervínculo visitado 17" xfId="9438" hidden="1"/>
    <cellStyle name="Hipervínculo visitado 17" xfId="9484" hidden="1"/>
    <cellStyle name="Hipervínculo visitado 17" xfId="9439" hidden="1"/>
    <cellStyle name="Hipervínculo visitado 17" xfId="9440" hidden="1"/>
    <cellStyle name="Hipervínculo visitado 17" xfId="9441" hidden="1"/>
    <cellStyle name="Hipervínculo visitado 17" xfId="9442" hidden="1"/>
    <cellStyle name="Hipervínculo visitado 17" xfId="9443" hidden="1"/>
    <cellStyle name="Hipervínculo visitado 17" xfId="9444" hidden="1"/>
    <cellStyle name="Hipervínculo visitado 17" xfId="9445" hidden="1"/>
    <cellStyle name="Hipervínculo visitado 17" xfId="9901" hidden="1"/>
    <cellStyle name="Hipervínculo visitado 17" xfId="9501" hidden="1"/>
    <cellStyle name="Hipervínculo visitado 17" xfId="9845" hidden="1"/>
    <cellStyle name="Hipervínculo visitado 17" xfId="9835" hidden="1"/>
    <cellStyle name="Hipervínculo visitado 17" xfId="9840" hidden="1"/>
    <cellStyle name="Hipervínculo visitado 17" xfId="9798" hidden="1"/>
    <cellStyle name="Hipervínculo visitado 17" xfId="9803" hidden="1"/>
    <cellStyle name="Hipervínculo visitado 17" xfId="9804" hidden="1"/>
    <cellStyle name="Hipervínculo visitado 17" xfId="9805" hidden="1"/>
    <cellStyle name="Hipervínculo visitado 17" xfId="9806" hidden="1"/>
    <cellStyle name="Hipervínculo visitado 17" xfId="8233" hidden="1"/>
    <cellStyle name="Hipervínculo visitado 17" xfId="9855" hidden="1"/>
    <cellStyle name="Hipervínculo visitado 17" xfId="9807" hidden="1"/>
    <cellStyle name="Hipervínculo visitado 17" xfId="9853" hidden="1"/>
    <cellStyle name="Hipervínculo visitado 17" xfId="9808" hidden="1"/>
    <cellStyle name="Hipervínculo visitado 17" xfId="9809" hidden="1"/>
    <cellStyle name="Hipervínculo visitado 17" xfId="9810" hidden="1"/>
    <cellStyle name="Hipervínculo visitado 17" xfId="9811" hidden="1"/>
    <cellStyle name="Hipervínculo visitado 17" xfId="9812" hidden="1"/>
    <cellStyle name="Hipervínculo visitado 17" xfId="9813" hidden="1"/>
    <cellStyle name="Hipervínculo visitado 17" xfId="9814" hidden="1"/>
    <cellStyle name="Hipervínculo visitado 17" xfId="10267" hidden="1"/>
    <cellStyle name="Hipervínculo visitado 17" xfId="9870" hidden="1"/>
    <cellStyle name="Hipervínculo visitado 17" xfId="10213" hidden="1"/>
    <cellStyle name="Hipervínculo visitado 17" xfId="10203" hidden="1"/>
    <cellStyle name="Hipervínculo visitado 17" xfId="10208" hidden="1"/>
    <cellStyle name="Hipervínculo visitado 17" xfId="10166" hidden="1"/>
    <cellStyle name="Hipervínculo visitado 17" xfId="10171" hidden="1"/>
    <cellStyle name="Hipervínculo visitado 17" xfId="10172" hidden="1"/>
    <cellStyle name="Hipervínculo visitado 17" xfId="10173" hidden="1"/>
    <cellStyle name="Hipervínculo visitado 17" xfId="10174" hidden="1"/>
    <cellStyle name="Hipervínculo visitado 17" xfId="8241" hidden="1"/>
    <cellStyle name="Hipervínculo visitado 17" xfId="10223" hidden="1"/>
    <cellStyle name="Hipervínculo visitado 17" xfId="10175" hidden="1"/>
    <cellStyle name="Hipervínculo visitado 17" xfId="10221" hidden="1"/>
    <cellStyle name="Hipervínculo visitado 17" xfId="10176" hidden="1"/>
    <cellStyle name="Hipervínculo visitado 17" xfId="10177" hidden="1"/>
    <cellStyle name="Hipervínculo visitado 17" xfId="10178" hidden="1"/>
    <cellStyle name="Hipervínculo visitado 17" xfId="10179" hidden="1"/>
    <cellStyle name="Hipervínculo visitado 17" xfId="10180" hidden="1"/>
    <cellStyle name="Hipervínculo visitado 17" xfId="10181" hidden="1"/>
    <cellStyle name="Hipervínculo visitado 17" xfId="10182" hidden="1"/>
    <cellStyle name="Hipervínculo visitado 17" xfId="10629" hidden="1"/>
    <cellStyle name="Hipervínculo visitado 17" xfId="10236" hidden="1"/>
    <cellStyle name="Hipervínculo visitado 17" xfId="10579" hidden="1"/>
    <cellStyle name="Hipervínculo visitado 17" xfId="10569" hidden="1"/>
    <cellStyle name="Hipervínculo visitado 17" xfId="10574" hidden="1"/>
    <cellStyle name="Hipervínculo visitado 17" xfId="10532" hidden="1"/>
    <cellStyle name="Hipervínculo visitado 17" xfId="10537" hidden="1"/>
    <cellStyle name="Hipervínculo visitado 17" xfId="10538" hidden="1"/>
    <cellStyle name="Hipervínculo visitado 17" xfId="10539" hidden="1"/>
    <cellStyle name="Hipervínculo visitado 17" xfId="10540" hidden="1"/>
    <cellStyle name="Hipervínculo visitado 17" xfId="9013" hidden="1"/>
    <cellStyle name="Hipervínculo visitado 17" xfId="10589" hidden="1"/>
    <cellStyle name="Hipervínculo visitado 17" xfId="10541" hidden="1"/>
    <cellStyle name="Hipervínculo visitado 17" xfId="10587" hidden="1"/>
    <cellStyle name="Hipervínculo visitado 17" xfId="10542" hidden="1"/>
    <cellStyle name="Hipervínculo visitado 17" xfId="10543" hidden="1"/>
    <cellStyle name="Hipervínculo visitado 17" xfId="10544" hidden="1"/>
    <cellStyle name="Hipervínculo visitado 17" xfId="10545" hidden="1"/>
    <cellStyle name="Hipervínculo visitado 17" xfId="10546" hidden="1"/>
    <cellStyle name="Hipervínculo visitado 17" xfId="10547" hidden="1"/>
    <cellStyle name="Hipervínculo visitado 17" xfId="10548" hidden="1"/>
    <cellStyle name="Hipervínculo visitado 17" xfId="10976" hidden="1"/>
    <cellStyle name="Hipervínculo visitado 17" xfId="10599" hidden="1"/>
    <cellStyle name="Hipervínculo visitado 17" xfId="10941" hidden="1"/>
    <cellStyle name="Hipervínculo visitado 17" xfId="10931" hidden="1"/>
    <cellStyle name="Hipervínculo visitado 17" xfId="10936" hidden="1"/>
    <cellStyle name="Hipervínculo visitado 17" xfId="10894" hidden="1"/>
    <cellStyle name="Hipervínculo visitado 17" xfId="10899" hidden="1"/>
    <cellStyle name="Hipervínculo visitado 17" xfId="10900" hidden="1"/>
    <cellStyle name="Hipervínculo visitado 17" xfId="10901" hidden="1"/>
    <cellStyle name="Hipervínculo visitado 17" xfId="10902" hidden="1"/>
    <cellStyle name="Hipervínculo visitado 17" xfId="8260" hidden="1"/>
    <cellStyle name="Hipervínculo visitado 17" xfId="10951" hidden="1"/>
    <cellStyle name="Hipervínculo visitado 17" xfId="10903" hidden="1"/>
    <cellStyle name="Hipervínculo visitado 17" xfId="10949" hidden="1"/>
    <cellStyle name="Hipervínculo visitado 17" xfId="10904" hidden="1"/>
    <cellStyle name="Hipervínculo visitado 17" xfId="10905" hidden="1"/>
    <cellStyle name="Hipervínculo visitado 17" xfId="10906" hidden="1"/>
    <cellStyle name="Hipervínculo visitado 17" xfId="10907" hidden="1"/>
    <cellStyle name="Hipervínculo visitado 17" xfId="10908" hidden="1"/>
    <cellStyle name="Hipervínculo visitado 17" xfId="10909" hidden="1"/>
    <cellStyle name="Hipervínculo visitado 17" xfId="10910" hidden="1"/>
    <cellStyle name="Hipervínculo visitado 17" xfId="11326" hidden="1"/>
    <cellStyle name="Hipervínculo visitado 17" xfId="7517" hidden="1"/>
    <cellStyle name="Hipervínculo visitado 17" xfId="11291" hidden="1"/>
    <cellStyle name="Hipervínculo visitado 17" xfId="11281" hidden="1"/>
    <cellStyle name="Hipervínculo visitado 17" xfId="11286" hidden="1"/>
    <cellStyle name="Hipervínculo visitado 17" xfId="11244" hidden="1"/>
    <cellStyle name="Hipervínculo visitado 17" xfId="11249" hidden="1"/>
    <cellStyle name="Hipervínculo visitado 17" xfId="11250" hidden="1"/>
    <cellStyle name="Hipervínculo visitado 17" xfId="11251" hidden="1"/>
    <cellStyle name="Hipervínculo visitado 17" xfId="11252" hidden="1"/>
    <cellStyle name="Hipervínculo visitado 17" xfId="7734" hidden="1"/>
    <cellStyle name="Hipervínculo visitado 17" xfId="11301" hidden="1"/>
    <cellStyle name="Hipervínculo visitado 17" xfId="11253" hidden="1"/>
    <cellStyle name="Hipervínculo visitado 17" xfId="11299" hidden="1"/>
    <cellStyle name="Hipervínculo visitado 17" xfId="11254" hidden="1"/>
    <cellStyle name="Hipervínculo visitado 17" xfId="11255" hidden="1"/>
    <cellStyle name="Hipervínculo visitado 17" xfId="11256" hidden="1"/>
    <cellStyle name="Hipervínculo visitado 17" xfId="11257" hidden="1"/>
    <cellStyle name="Hipervínculo visitado 17" xfId="11258" hidden="1"/>
    <cellStyle name="Hipervínculo visitado 17" xfId="11259" hidden="1"/>
    <cellStyle name="Hipervínculo visitado 17" xfId="11260" hidden="1"/>
    <cellStyle name="Hipervínculo visitado 17" xfId="11772" hidden="1"/>
    <cellStyle name="Hipervínculo visitado 17" xfId="11653" hidden="1"/>
    <cellStyle name="Hipervínculo visitado 17" xfId="11722" hidden="1"/>
    <cellStyle name="Hipervínculo visitado 17" xfId="11712" hidden="1"/>
    <cellStyle name="Hipervínculo visitado 17" xfId="11717" hidden="1"/>
    <cellStyle name="Hipervínculo visitado 17" xfId="11675" hidden="1"/>
    <cellStyle name="Hipervínculo visitado 17" xfId="11680" hidden="1"/>
    <cellStyle name="Hipervínculo visitado 17" xfId="11681" hidden="1"/>
    <cellStyle name="Hipervínculo visitado 17" xfId="11682" hidden="1"/>
    <cellStyle name="Hipervínculo visitado 17" xfId="11683" hidden="1"/>
    <cellStyle name="Hipervínculo visitado 17" xfId="11659" hidden="1"/>
    <cellStyle name="Hipervínculo visitado 17" xfId="11732" hidden="1"/>
    <cellStyle name="Hipervínculo visitado 17" xfId="11684" hidden="1"/>
    <cellStyle name="Hipervínculo visitado 17" xfId="11730" hidden="1"/>
    <cellStyle name="Hipervínculo visitado 17" xfId="11685" hidden="1"/>
    <cellStyle name="Hipervínculo visitado 17" xfId="11686" hidden="1"/>
    <cellStyle name="Hipervínculo visitado 17" xfId="11687" hidden="1"/>
    <cellStyle name="Hipervínculo visitado 17" xfId="11688" hidden="1"/>
    <cellStyle name="Hipervínculo visitado 17" xfId="11689" hidden="1"/>
    <cellStyle name="Hipervínculo visitado 17" xfId="11690" hidden="1"/>
    <cellStyle name="Hipervínculo visitado 17" xfId="11691" hidden="1"/>
    <cellStyle name="Hipervínculo visitado 17" xfId="12121" hidden="1"/>
    <cellStyle name="Hipervínculo visitado 17" xfId="11742" hidden="1"/>
    <cellStyle name="Hipervínculo visitado 17" xfId="12084" hidden="1"/>
    <cellStyle name="Hipervínculo visitado 17" xfId="12074" hidden="1"/>
    <cellStyle name="Hipervínculo visitado 17" xfId="12079" hidden="1"/>
    <cellStyle name="Hipervínculo visitado 17" xfId="12037" hidden="1"/>
    <cellStyle name="Hipervínculo visitado 17" xfId="12042" hidden="1"/>
    <cellStyle name="Hipervínculo visitado 17" xfId="12043" hidden="1"/>
    <cellStyle name="Hipervínculo visitado 17" xfId="12044" hidden="1"/>
    <cellStyle name="Hipervínculo visitado 17" xfId="12045" hidden="1"/>
    <cellStyle name="Hipervínculo visitado 17" xfId="11593" hidden="1"/>
    <cellStyle name="Hipervínculo visitado 17" xfId="12094" hidden="1"/>
    <cellStyle name="Hipervínculo visitado 17" xfId="12046" hidden="1"/>
    <cellStyle name="Hipervínculo visitado 17" xfId="12092" hidden="1"/>
    <cellStyle name="Hipervínculo visitado 17" xfId="12047" hidden="1"/>
    <cellStyle name="Hipervínculo visitado 17" xfId="12048" hidden="1"/>
    <cellStyle name="Hipervínculo visitado 17" xfId="12049" hidden="1"/>
    <cellStyle name="Hipervínculo visitado 17" xfId="12050" hidden="1"/>
    <cellStyle name="Hipervínculo visitado 17" xfId="12051" hidden="1"/>
    <cellStyle name="Hipervínculo visitado 17" xfId="12052" hidden="1"/>
    <cellStyle name="Hipervínculo visitado 17" xfId="12053" hidden="1"/>
    <cellStyle name="Hipervínculo visitado 17" xfId="12534" hidden="1"/>
    <cellStyle name="Hipervínculo visitado 17" xfId="12406" hidden="1"/>
    <cellStyle name="Hipervínculo visitado 17" xfId="12475" hidden="1"/>
    <cellStyle name="Hipervínculo visitado 17" xfId="12465" hidden="1"/>
    <cellStyle name="Hipervínculo visitado 17" xfId="12470" hidden="1"/>
    <cellStyle name="Hipervínculo visitado 17" xfId="12428" hidden="1"/>
    <cellStyle name="Hipervínculo visitado 17" xfId="12433" hidden="1"/>
    <cellStyle name="Hipervínculo visitado 17" xfId="12434" hidden="1"/>
    <cellStyle name="Hipervínculo visitado 17" xfId="12435" hidden="1"/>
    <cellStyle name="Hipervínculo visitado 17" xfId="12436" hidden="1"/>
    <cellStyle name="Hipervínculo visitado 17" xfId="12412" hidden="1"/>
    <cellStyle name="Hipervínculo visitado 17" xfId="12485" hidden="1"/>
    <cellStyle name="Hipervínculo visitado 17" xfId="12437" hidden="1"/>
    <cellStyle name="Hipervínculo visitado 17" xfId="12483" hidden="1"/>
    <cellStyle name="Hipervínculo visitado 17" xfId="12438" hidden="1"/>
    <cellStyle name="Hipervínculo visitado 17" xfId="12439" hidden="1"/>
    <cellStyle name="Hipervínculo visitado 17" xfId="12440" hidden="1"/>
    <cellStyle name="Hipervínculo visitado 17" xfId="12441" hidden="1"/>
    <cellStyle name="Hipervínculo visitado 17" xfId="12442" hidden="1"/>
    <cellStyle name="Hipervínculo visitado 17" xfId="12443" hidden="1"/>
    <cellStyle name="Hipervínculo visitado 17" xfId="12444" hidden="1"/>
    <cellStyle name="Hipervínculo visitado 17" xfId="12903" hidden="1"/>
    <cellStyle name="Hipervínculo visitado 17" xfId="12501" hidden="1"/>
    <cellStyle name="Hipervínculo visitado 17" xfId="12846" hidden="1"/>
    <cellStyle name="Hipervínculo visitado 17" xfId="12836" hidden="1"/>
    <cellStyle name="Hipervínculo visitado 17" xfId="12841" hidden="1"/>
    <cellStyle name="Hipervínculo visitado 17" xfId="12799" hidden="1"/>
    <cellStyle name="Hipervínculo visitado 17" xfId="12804" hidden="1"/>
    <cellStyle name="Hipervínculo visitado 17" xfId="12805" hidden="1"/>
    <cellStyle name="Hipervínculo visitado 17" xfId="12806" hidden="1"/>
    <cellStyle name="Hipervínculo visitado 17" xfId="12807" hidden="1"/>
    <cellStyle name="Hipervínculo visitado 17" xfId="11624" hidden="1"/>
    <cellStyle name="Hipervínculo visitado 17" xfId="12856" hidden="1"/>
    <cellStyle name="Hipervínculo visitado 17" xfId="12808" hidden="1"/>
    <cellStyle name="Hipervínculo visitado 17" xfId="12854" hidden="1"/>
    <cellStyle name="Hipervínculo visitado 17" xfId="12809" hidden="1"/>
    <cellStyle name="Hipervínculo visitado 17" xfId="12810" hidden="1"/>
    <cellStyle name="Hipervínculo visitado 17" xfId="12811" hidden="1"/>
    <cellStyle name="Hipervínculo visitado 17" xfId="12812" hidden="1"/>
    <cellStyle name="Hipervínculo visitado 17" xfId="12813" hidden="1"/>
    <cellStyle name="Hipervínculo visitado 17" xfId="12814" hidden="1"/>
    <cellStyle name="Hipervínculo visitado 17" xfId="12815" hidden="1"/>
    <cellStyle name="Hipervínculo visitado 17" xfId="13271" hidden="1"/>
    <cellStyle name="Hipervínculo visitado 17" xfId="12871" hidden="1"/>
    <cellStyle name="Hipervínculo visitado 17" xfId="13215" hidden="1"/>
    <cellStyle name="Hipervínculo visitado 17" xfId="13205" hidden="1"/>
    <cellStyle name="Hipervínculo visitado 17" xfId="13210" hidden="1"/>
    <cellStyle name="Hipervínculo visitado 17" xfId="13168" hidden="1"/>
    <cellStyle name="Hipervínculo visitado 17" xfId="13173" hidden="1"/>
    <cellStyle name="Hipervínculo visitado 17" xfId="13174" hidden="1"/>
    <cellStyle name="Hipervínculo visitado 17" xfId="13175" hidden="1"/>
    <cellStyle name="Hipervínculo visitado 17" xfId="13176" hidden="1"/>
    <cellStyle name="Hipervínculo visitado 17" xfId="11603" hidden="1"/>
    <cellStyle name="Hipervínculo visitado 17" xfId="13225" hidden="1"/>
    <cellStyle name="Hipervínculo visitado 17" xfId="13177" hidden="1"/>
    <cellStyle name="Hipervínculo visitado 17" xfId="13223" hidden="1"/>
    <cellStyle name="Hipervínculo visitado 17" xfId="13178" hidden="1"/>
    <cellStyle name="Hipervínculo visitado 17" xfId="13179" hidden="1"/>
    <cellStyle name="Hipervínculo visitado 17" xfId="13180" hidden="1"/>
    <cellStyle name="Hipervínculo visitado 17" xfId="13181" hidden="1"/>
    <cellStyle name="Hipervínculo visitado 17" xfId="13182" hidden="1"/>
    <cellStyle name="Hipervínculo visitado 17" xfId="13183" hidden="1"/>
    <cellStyle name="Hipervínculo visitado 17" xfId="13184" hidden="1"/>
    <cellStyle name="Hipervínculo visitado 17" xfId="13637" hidden="1"/>
    <cellStyle name="Hipervínculo visitado 17" xfId="13240" hidden="1"/>
    <cellStyle name="Hipervínculo visitado 17" xfId="13583" hidden="1"/>
    <cellStyle name="Hipervínculo visitado 17" xfId="13573" hidden="1"/>
    <cellStyle name="Hipervínculo visitado 17" xfId="13578" hidden="1"/>
    <cellStyle name="Hipervínculo visitado 17" xfId="13536" hidden="1"/>
    <cellStyle name="Hipervínculo visitado 17" xfId="13541" hidden="1"/>
    <cellStyle name="Hipervínculo visitado 17" xfId="13542" hidden="1"/>
    <cellStyle name="Hipervínculo visitado 17" xfId="13543" hidden="1"/>
    <cellStyle name="Hipervínculo visitado 17" xfId="13544" hidden="1"/>
    <cellStyle name="Hipervínculo visitado 17" xfId="11611" hidden="1"/>
    <cellStyle name="Hipervínculo visitado 17" xfId="13593" hidden="1"/>
    <cellStyle name="Hipervínculo visitado 17" xfId="13545" hidden="1"/>
    <cellStyle name="Hipervínculo visitado 17" xfId="13591" hidden="1"/>
    <cellStyle name="Hipervínculo visitado 17" xfId="13546" hidden="1"/>
    <cellStyle name="Hipervínculo visitado 17" xfId="13547" hidden="1"/>
    <cellStyle name="Hipervínculo visitado 17" xfId="13548" hidden="1"/>
    <cellStyle name="Hipervínculo visitado 17" xfId="13549" hidden="1"/>
    <cellStyle name="Hipervínculo visitado 17" xfId="13550" hidden="1"/>
    <cellStyle name="Hipervínculo visitado 17" xfId="13551" hidden="1"/>
    <cellStyle name="Hipervínculo visitado 17" xfId="13552" hidden="1"/>
    <cellStyle name="Hipervínculo visitado 17" xfId="13999" hidden="1"/>
    <cellStyle name="Hipervínculo visitado 17" xfId="13606" hidden="1"/>
    <cellStyle name="Hipervínculo visitado 17" xfId="13949" hidden="1"/>
    <cellStyle name="Hipervínculo visitado 17" xfId="13939" hidden="1"/>
    <cellStyle name="Hipervínculo visitado 17" xfId="13944" hidden="1"/>
    <cellStyle name="Hipervínculo visitado 17" xfId="13902" hidden="1"/>
    <cellStyle name="Hipervínculo visitado 17" xfId="13907" hidden="1"/>
    <cellStyle name="Hipervínculo visitado 17" xfId="13908" hidden="1"/>
    <cellStyle name="Hipervínculo visitado 17" xfId="13909" hidden="1"/>
    <cellStyle name="Hipervínculo visitado 17" xfId="13910" hidden="1"/>
    <cellStyle name="Hipervínculo visitado 17" xfId="12383" hidden="1"/>
    <cellStyle name="Hipervínculo visitado 17" xfId="13959" hidden="1"/>
    <cellStyle name="Hipervínculo visitado 17" xfId="13911" hidden="1"/>
    <cellStyle name="Hipervínculo visitado 17" xfId="13957" hidden="1"/>
    <cellStyle name="Hipervínculo visitado 17" xfId="13912" hidden="1"/>
    <cellStyle name="Hipervínculo visitado 17" xfId="13913" hidden="1"/>
    <cellStyle name="Hipervínculo visitado 17" xfId="13914" hidden="1"/>
    <cellStyle name="Hipervínculo visitado 17" xfId="13915" hidden="1"/>
    <cellStyle name="Hipervínculo visitado 17" xfId="13916" hidden="1"/>
    <cellStyle name="Hipervínculo visitado 17" xfId="13917" hidden="1"/>
    <cellStyle name="Hipervínculo visitado 17" xfId="13918" hidden="1"/>
    <cellStyle name="Hipervínculo visitado 17" xfId="14346" hidden="1"/>
    <cellStyle name="Hipervínculo visitado 17" xfId="13969" hidden="1"/>
    <cellStyle name="Hipervínculo visitado 17" xfId="14311" hidden="1"/>
    <cellStyle name="Hipervínculo visitado 17" xfId="14301" hidden="1"/>
    <cellStyle name="Hipervínculo visitado 17" xfId="14306" hidden="1"/>
    <cellStyle name="Hipervínculo visitado 17" xfId="14264" hidden="1"/>
    <cellStyle name="Hipervínculo visitado 17" xfId="14269" hidden="1"/>
    <cellStyle name="Hipervínculo visitado 17" xfId="14270" hidden="1"/>
    <cellStyle name="Hipervínculo visitado 17" xfId="14271" hidden="1"/>
    <cellStyle name="Hipervínculo visitado 17" xfId="14272" hidden="1"/>
    <cellStyle name="Hipervínculo visitado 17" xfId="11630" hidden="1"/>
    <cellStyle name="Hipervínculo visitado 17" xfId="14321" hidden="1"/>
    <cellStyle name="Hipervínculo visitado 17" xfId="14273" hidden="1"/>
    <cellStyle name="Hipervínculo visitado 17" xfId="14319" hidden="1"/>
    <cellStyle name="Hipervínculo visitado 17" xfId="14274" hidden="1"/>
    <cellStyle name="Hipervínculo visitado 17" xfId="14275" hidden="1"/>
    <cellStyle name="Hipervínculo visitado 17" xfId="14276" hidden="1"/>
    <cellStyle name="Hipervínculo visitado 17" xfId="14277" hidden="1"/>
    <cellStyle name="Hipervínculo visitado 17" xfId="14278" hidden="1"/>
    <cellStyle name="Hipervínculo visitado 17" xfId="14279" hidden="1"/>
    <cellStyle name="Hipervínculo visitado 17" xfId="14280" hidden="1"/>
    <cellStyle name="Hipervínculo visitado 17" xfId="14793" hidden="1"/>
    <cellStyle name="Hipervínculo visitado 17" xfId="14664" hidden="1"/>
    <cellStyle name="Hipervínculo visitado 17" xfId="14739" hidden="1"/>
    <cellStyle name="Hipervínculo visitado 17" xfId="14727" hidden="1"/>
    <cellStyle name="Hipervínculo visitado 17" xfId="14733" hidden="1"/>
    <cellStyle name="Hipervínculo visitado 17" xfId="14688" hidden="1"/>
    <cellStyle name="Hipervínculo visitado 17" xfId="14693" hidden="1"/>
    <cellStyle name="Hipervínculo visitado 17" xfId="14694" hidden="1"/>
    <cellStyle name="Hipervínculo visitado 17" xfId="14696" hidden="1"/>
    <cellStyle name="Hipervínculo visitado 17" xfId="14698" hidden="1"/>
    <cellStyle name="Hipervínculo visitado 17" xfId="14671" hidden="1"/>
    <cellStyle name="Hipervínculo visitado 17" xfId="14751" hidden="1"/>
    <cellStyle name="Hipervínculo visitado 17" xfId="14699" hidden="1"/>
    <cellStyle name="Hipervínculo visitado 17" xfId="14749" hidden="1"/>
    <cellStyle name="Hipervínculo visitado 17" xfId="14700" hidden="1"/>
    <cellStyle name="Hipervínculo visitado 17" xfId="14701" hidden="1"/>
    <cellStyle name="Hipervínculo visitado 17" xfId="14702" hidden="1"/>
    <cellStyle name="Hipervínculo visitado 17" xfId="14703" hidden="1"/>
    <cellStyle name="Hipervínculo visitado 17" xfId="14704" hidden="1"/>
    <cellStyle name="Hipervínculo visitado 17" xfId="14705" hidden="1"/>
    <cellStyle name="Hipervínculo visitado 17" xfId="14706" hidden="1"/>
    <cellStyle name="Hipervínculo visitado 17" xfId="15200" hidden="1"/>
    <cellStyle name="Hipervínculo visitado 17" xfId="15095" hidden="1"/>
    <cellStyle name="Hipervínculo visitado 17" xfId="15152" hidden="1"/>
    <cellStyle name="Hipervínculo visitado 17" xfId="15142" hidden="1"/>
    <cellStyle name="Hipervínculo visitado 17" xfId="15147" hidden="1"/>
    <cellStyle name="Hipervínculo visitado 17" xfId="15105" hidden="1"/>
    <cellStyle name="Hipervínculo visitado 17" xfId="15110" hidden="1"/>
    <cellStyle name="Hipervínculo visitado 17" xfId="15111" hidden="1"/>
    <cellStyle name="Hipervínculo visitado 17" xfId="15112" hidden="1"/>
    <cellStyle name="Hipervínculo visitado 17" xfId="15113" hidden="1"/>
    <cellStyle name="Hipervínculo visitado 17" xfId="14950" hidden="1"/>
    <cellStyle name="Hipervínculo visitado 17" xfId="15162" hidden="1"/>
    <cellStyle name="Hipervínculo visitado 17" xfId="15114" hidden="1"/>
    <cellStyle name="Hipervínculo visitado 17" xfId="15160" hidden="1"/>
    <cellStyle name="Hipervínculo visitado 17" xfId="15115" hidden="1"/>
    <cellStyle name="Hipervínculo visitado 17" xfId="15116" hidden="1"/>
    <cellStyle name="Hipervínculo visitado 17" xfId="15117" hidden="1"/>
    <cellStyle name="Hipervínculo visitado 17" xfId="15118" hidden="1"/>
    <cellStyle name="Hipervínculo visitado 17" xfId="15119" hidden="1"/>
    <cellStyle name="Hipervínculo visitado 17" xfId="15120" hidden="1"/>
    <cellStyle name="Hipervínculo visitado 17" xfId="15121" hidden="1"/>
    <cellStyle name="Hipervínculo visitado 17" xfId="15646" hidden="1"/>
    <cellStyle name="Hipervínculo visitado 17" xfId="15527" hidden="1"/>
    <cellStyle name="Hipervínculo visitado 17" xfId="15596" hidden="1"/>
    <cellStyle name="Hipervínculo visitado 17" xfId="15586" hidden="1"/>
    <cellStyle name="Hipervínculo visitado 17" xfId="15591" hidden="1"/>
    <cellStyle name="Hipervínculo visitado 17" xfId="15549" hidden="1"/>
    <cellStyle name="Hipervínculo visitado 17" xfId="15554" hidden="1"/>
    <cellStyle name="Hipervínculo visitado 17" xfId="15555" hidden="1"/>
    <cellStyle name="Hipervínculo visitado 17" xfId="15556" hidden="1"/>
    <cellStyle name="Hipervínculo visitado 17" xfId="15557" hidden="1"/>
    <cellStyle name="Hipervínculo visitado 17" xfId="15533" hidden="1"/>
    <cellStyle name="Hipervínculo visitado 17" xfId="15606" hidden="1"/>
    <cellStyle name="Hipervínculo visitado 17" xfId="15558" hidden="1"/>
    <cellStyle name="Hipervínculo visitado 17" xfId="15604" hidden="1"/>
    <cellStyle name="Hipervínculo visitado 17" xfId="15559" hidden="1"/>
    <cellStyle name="Hipervínculo visitado 17" xfId="15560" hidden="1"/>
    <cellStyle name="Hipervínculo visitado 17" xfId="15561" hidden="1"/>
    <cellStyle name="Hipervínculo visitado 17" xfId="15562" hidden="1"/>
    <cellStyle name="Hipervínculo visitado 17" xfId="15563" hidden="1"/>
    <cellStyle name="Hipervínculo visitado 17" xfId="15564" hidden="1"/>
    <cellStyle name="Hipervínculo visitado 17" xfId="15565" hidden="1"/>
    <cellStyle name="Hipervínculo visitado 17" xfId="15995" hidden="1"/>
    <cellStyle name="Hipervínculo visitado 17" xfId="15616" hidden="1"/>
    <cellStyle name="Hipervínculo visitado 17" xfId="15958" hidden="1"/>
    <cellStyle name="Hipervínculo visitado 17" xfId="15948" hidden="1"/>
    <cellStyle name="Hipervínculo visitado 17" xfId="15953" hidden="1"/>
    <cellStyle name="Hipervínculo visitado 17" xfId="15911" hidden="1"/>
    <cellStyle name="Hipervínculo visitado 17" xfId="15916" hidden="1"/>
    <cellStyle name="Hipervínculo visitado 17" xfId="15917" hidden="1"/>
    <cellStyle name="Hipervínculo visitado 17" xfId="15918" hidden="1"/>
    <cellStyle name="Hipervínculo visitado 17" xfId="15919" hidden="1"/>
    <cellStyle name="Hipervínculo visitado 17" xfId="15467" hidden="1"/>
    <cellStyle name="Hipervínculo visitado 17" xfId="15968" hidden="1"/>
    <cellStyle name="Hipervínculo visitado 17" xfId="15920" hidden="1"/>
    <cellStyle name="Hipervínculo visitado 17" xfId="15966" hidden="1"/>
    <cellStyle name="Hipervínculo visitado 17" xfId="15921" hidden="1"/>
    <cellStyle name="Hipervínculo visitado 17" xfId="15922" hidden="1"/>
    <cellStyle name="Hipervínculo visitado 17" xfId="15923" hidden="1"/>
    <cellStyle name="Hipervínculo visitado 17" xfId="15924" hidden="1"/>
    <cellStyle name="Hipervínculo visitado 17" xfId="15925" hidden="1"/>
    <cellStyle name="Hipervínculo visitado 17" xfId="15926" hidden="1"/>
    <cellStyle name="Hipervínculo visitado 17" xfId="15927" hidden="1"/>
    <cellStyle name="Hipervínculo visitado 17" xfId="16408" hidden="1"/>
    <cellStyle name="Hipervínculo visitado 17" xfId="16280" hidden="1"/>
    <cellStyle name="Hipervínculo visitado 17" xfId="16349" hidden="1"/>
    <cellStyle name="Hipervínculo visitado 17" xfId="16339" hidden="1"/>
    <cellStyle name="Hipervínculo visitado 17" xfId="16344" hidden="1"/>
    <cellStyle name="Hipervínculo visitado 17" xfId="16302" hidden="1"/>
    <cellStyle name="Hipervínculo visitado 17" xfId="16307" hidden="1"/>
    <cellStyle name="Hipervínculo visitado 17" xfId="16308" hidden="1"/>
    <cellStyle name="Hipervínculo visitado 17" xfId="16309" hidden="1"/>
    <cellStyle name="Hipervínculo visitado 17" xfId="16310" hidden="1"/>
    <cellStyle name="Hipervínculo visitado 17" xfId="16286" hidden="1"/>
    <cellStyle name="Hipervínculo visitado 17" xfId="16359" hidden="1"/>
    <cellStyle name="Hipervínculo visitado 17" xfId="16311" hidden="1"/>
    <cellStyle name="Hipervínculo visitado 17" xfId="16357" hidden="1"/>
    <cellStyle name="Hipervínculo visitado 17" xfId="16312" hidden="1"/>
    <cellStyle name="Hipervínculo visitado 17" xfId="16313" hidden="1"/>
    <cellStyle name="Hipervínculo visitado 17" xfId="16314" hidden="1"/>
    <cellStyle name="Hipervínculo visitado 17" xfId="16315" hidden="1"/>
    <cellStyle name="Hipervínculo visitado 17" xfId="16316" hidden="1"/>
    <cellStyle name="Hipervínculo visitado 17" xfId="16317" hidden="1"/>
    <cellStyle name="Hipervínculo visitado 17" xfId="16318" hidden="1"/>
    <cellStyle name="Hipervínculo visitado 17" xfId="16777" hidden="1"/>
    <cellStyle name="Hipervínculo visitado 17" xfId="16375" hidden="1"/>
    <cellStyle name="Hipervínculo visitado 17" xfId="16720" hidden="1"/>
    <cellStyle name="Hipervínculo visitado 17" xfId="16710" hidden="1"/>
    <cellStyle name="Hipervínculo visitado 17" xfId="16715" hidden="1"/>
    <cellStyle name="Hipervínculo visitado 17" xfId="16673" hidden="1"/>
    <cellStyle name="Hipervínculo visitado 17" xfId="16678" hidden="1"/>
    <cellStyle name="Hipervínculo visitado 17" xfId="16679" hidden="1"/>
    <cellStyle name="Hipervínculo visitado 17" xfId="16680" hidden="1"/>
    <cellStyle name="Hipervínculo visitado 17" xfId="16681" hidden="1"/>
    <cellStyle name="Hipervínculo visitado 17" xfId="15498" hidden="1"/>
    <cellStyle name="Hipervínculo visitado 17" xfId="16730" hidden="1"/>
    <cellStyle name="Hipervínculo visitado 17" xfId="16682" hidden="1"/>
    <cellStyle name="Hipervínculo visitado 17" xfId="16728" hidden="1"/>
    <cellStyle name="Hipervínculo visitado 17" xfId="16683" hidden="1"/>
    <cellStyle name="Hipervínculo visitado 17" xfId="16684" hidden="1"/>
    <cellStyle name="Hipervínculo visitado 17" xfId="16685" hidden="1"/>
    <cellStyle name="Hipervínculo visitado 17" xfId="16686" hidden="1"/>
    <cellStyle name="Hipervínculo visitado 17" xfId="16687" hidden="1"/>
    <cellStyle name="Hipervínculo visitado 17" xfId="16688" hidden="1"/>
    <cellStyle name="Hipervínculo visitado 17" xfId="16689" hidden="1"/>
    <cellStyle name="Hipervínculo visitado 17" xfId="17145" hidden="1"/>
    <cellStyle name="Hipervínculo visitado 17" xfId="16745" hidden="1"/>
    <cellStyle name="Hipervínculo visitado 17" xfId="17089" hidden="1"/>
    <cellStyle name="Hipervínculo visitado 17" xfId="17079" hidden="1"/>
    <cellStyle name="Hipervínculo visitado 17" xfId="17084" hidden="1"/>
    <cellStyle name="Hipervínculo visitado 17" xfId="17042" hidden="1"/>
    <cellStyle name="Hipervínculo visitado 17" xfId="17047" hidden="1"/>
    <cellStyle name="Hipervínculo visitado 17" xfId="17048" hidden="1"/>
    <cellStyle name="Hipervínculo visitado 17" xfId="17049" hidden="1"/>
    <cellStyle name="Hipervínculo visitado 17" xfId="17050" hidden="1"/>
    <cellStyle name="Hipervínculo visitado 17" xfId="15477" hidden="1"/>
    <cellStyle name="Hipervínculo visitado 17" xfId="17099" hidden="1"/>
    <cellStyle name="Hipervínculo visitado 17" xfId="17051" hidden="1"/>
    <cellStyle name="Hipervínculo visitado 17" xfId="17097" hidden="1"/>
    <cellStyle name="Hipervínculo visitado 17" xfId="17052" hidden="1"/>
    <cellStyle name="Hipervínculo visitado 17" xfId="17053" hidden="1"/>
    <cellStyle name="Hipervínculo visitado 17" xfId="17054" hidden="1"/>
    <cellStyle name="Hipervínculo visitado 17" xfId="17055" hidden="1"/>
    <cellStyle name="Hipervínculo visitado 17" xfId="17056" hidden="1"/>
    <cellStyle name="Hipervínculo visitado 17" xfId="17057" hidden="1"/>
    <cellStyle name="Hipervínculo visitado 17" xfId="17058" hidden="1"/>
    <cellStyle name="Hipervínculo visitado 17" xfId="17511" hidden="1"/>
    <cellStyle name="Hipervínculo visitado 17" xfId="17114" hidden="1"/>
    <cellStyle name="Hipervínculo visitado 17" xfId="17457" hidden="1"/>
    <cellStyle name="Hipervínculo visitado 17" xfId="17447" hidden="1"/>
    <cellStyle name="Hipervínculo visitado 17" xfId="17452" hidden="1"/>
    <cellStyle name="Hipervínculo visitado 17" xfId="17410" hidden="1"/>
    <cellStyle name="Hipervínculo visitado 17" xfId="17415" hidden="1"/>
    <cellStyle name="Hipervínculo visitado 17" xfId="17416" hidden="1"/>
    <cellStyle name="Hipervínculo visitado 17" xfId="17417" hidden="1"/>
    <cellStyle name="Hipervínculo visitado 17" xfId="17418" hidden="1"/>
    <cellStyle name="Hipervínculo visitado 17" xfId="15485" hidden="1"/>
    <cellStyle name="Hipervínculo visitado 17" xfId="17467" hidden="1"/>
    <cellStyle name="Hipervínculo visitado 17" xfId="17419" hidden="1"/>
    <cellStyle name="Hipervínculo visitado 17" xfId="17465" hidden="1"/>
    <cellStyle name="Hipervínculo visitado 17" xfId="17420" hidden="1"/>
    <cellStyle name="Hipervínculo visitado 17" xfId="17421" hidden="1"/>
    <cellStyle name="Hipervínculo visitado 17" xfId="17422" hidden="1"/>
    <cellStyle name="Hipervínculo visitado 17" xfId="17423" hidden="1"/>
    <cellStyle name="Hipervínculo visitado 17" xfId="17424" hidden="1"/>
    <cellStyle name="Hipervínculo visitado 17" xfId="17425" hidden="1"/>
    <cellStyle name="Hipervínculo visitado 17" xfId="17426" hidden="1"/>
    <cellStyle name="Hipervínculo visitado 17" xfId="17873" hidden="1"/>
    <cellStyle name="Hipervínculo visitado 17" xfId="17480" hidden="1"/>
    <cellStyle name="Hipervínculo visitado 17" xfId="17823" hidden="1"/>
    <cellStyle name="Hipervínculo visitado 17" xfId="17813" hidden="1"/>
    <cellStyle name="Hipervínculo visitado 17" xfId="17818" hidden="1"/>
    <cellStyle name="Hipervínculo visitado 17" xfId="17776" hidden="1"/>
    <cellStyle name="Hipervínculo visitado 17" xfId="17781" hidden="1"/>
    <cellStyle name="Hipervínculo visitado 17" xfId="17782" hidden="1"/>
    <cellStyle name="Hipervínculo visitado 17" xfId="17783" hidden="1"/>
    <cellStyle name="Hipervínculo visitado 17" xfId="17784" hidden="1"/>
    <cellStyle name="Hipervínculo visitado 17" xfId="16257" hidden="1"/>
    <cellStyle name="Hipervínculo visitado 17" xfId="17833" hidden="1"/>
    <cellStyle name="Hipervínculo visitado 17" xfId="17785" hidden="1"/>
    <cellStyle name="Hipervínculo visitado 17" xfId="17831" hidden="1"/>
    <cellStyle name="Hipervínculo visitado 17" xfId="17786" hidden="1"/>
    <cellStyle name="Hipervínculo visitado 17" xfId="17787" hidden="1"/>
    <cellStyle name="Hipervínculo visitado 17" xfId="17788" hidden="1"/>
    <cellStyle name="Hipervínculo visitado 17" xfId="17789" hidden="1"/>
    <cellStyle name="Hipervínculo visitado 17" xfId="17790" hidden="1"/>
    <cellStyle name="Hipervínculo visitado 17" xfId="17791" hidden="1"/>
    <cellStyle name="Hipervínculo visitado 17" xfId="17792" hidden="1"/>
    <cellStyle name="Hipervínculo visitado 17" xfId="18220" hidden="1"/>
    <cellStyle name="Hipervínculo visitado 17" xfId="17843" hidden="1"/>
    <cellStyle name="Hipervínculo visitado 17" xfId="18185" hidden="1"/>
    <cellStyle name="Hipervínculo visitado 17" xfId="18175" hidden="1"/>
    <cellStyle name="Hipervínculo visitado 17" xfId="18180" hidden="1"/>
    <cellStyle name="Hipervínculo visitado 17" xfId="18138" hidden="1"/>
    <cellStyle name="Hipervínculo visitado 17" xfId="18143" hidden="1"/>
    <cellStyle name="Hipervínculo visitado 17" xfId="18144" hidden="1"/>
    <cellStyle name="Hipervínculo visitado 17" xfId="18145" hidden="1"/>
    <cellStyle name="Hipervínculo visitado 17" xfId="18146" hidden="1"/>
    <cellStyle name="Hipervínculo visitado 17" xfId="15504" hidden="1"/>
    <cellStyle name="Hipervínculo visitado 17" xfId="18195" hidden="1"/>
    <cellStyle name="Hipervínculo visitado 17" xfId="18147" hidden="1"/>
    <cellStyle name="Hipervínculo visitado 17" xfId="18193" hidden="1"/>
    <cellStyle name="Hipervínculo visitado 17" xfId="18148" hidden="1"/>
    <cellStyle name="Hipervínculo visitado 17" xfId="18149" hidden="1"/>
    <cellStyle name="Hipervínculo visitado 17" xfId="18150" hidden="1"/>
    <cellStyle name="Hipervínculo visitado 17" xfId="18151" hidden="1"/>
    <cellStyle name="Hipervínculo visitado 17" xfId="18152" hidden="1"/>
    <cellStyle name="Hipervínculo visitado 17" xfId="18153" hidden="1"/>
    <cellStyle name="Hipervínculo visitado 17" xfId="18154" hidden="1"/>
    <cellStyle name="Hipervínculo visitado 17" xfId="18570" hidden="1"/>
    <cellStyle name="Hipervínculo visitado 17" xfId="14744" hidden="1"/>
    <cellStyle name="Hipervínculo visitado 17" xfId="18535" hidden="1"/>
    <cellStyle name="Hipervínculo visitado 17" xfId="18525" hidden="1"/>
    <cellStyle name="Hipervínculo visitado 17" xfId="18530" hidden="1"/>
    <cellStyle name="Hipervínculo visitado 17" xfId="18488" hidden="1"/>
    <cellStyle name="Hipervínculo visitado 17" xfId="18493" hidden="1"/>
    <cellStyle name="Hipervínculo visitado 17" xfId="18494" hidden="1"/>
    <cellStyle name="Hipervínculo visitado 17" xfId="18495" hidden="1"/>
    <cellStyle name="Hipervínculo visitado 17" xfId="18496" hidden="1"/>
    <cellStyle name="Hipervínculo visitado 17" xfId="14978" hidden="1"/>
    <cellStyle name="Hipervínculo visitado 17" xfId="18545" hidden="1"/>
    <cellStyle name="Hipervínculo visitado 17" xfId="18497" hidden="1"/>
    <cellStyle name="Hipervínculo visitado 17" xfId="18543" hidden="1"/>
    <cellStyle name="Hipervínculo visitado 17" xfId="18498" hidden="1"/>
    <cellStyle name="Hipervínculo visitado 17" xfId="18499" hidden="1"/>
    <cellStyle name="Hipervínculo visitado 17" xfId="18500" hidden="1"/>
    <cellStyle name="Hipervínculo visitado 17" xfId="18501" hidden="1"/>
    <cellStyle name="Hipervínculo visitado 17" xfId="18502" hidden="1"/>
    <cellStyle name="Hipervínculo visitado 17" xfId="18503" hidden="1"/>
    <cellStyle name="Hipervínculo visitado 17" xfId="18504" hidden="1"/>
    <cellStyle name="Hipervínculo visitado 17" xfId="19016" hidden="1"/>
    <cellStyle name="Hipervínculo visitado 17" xfId="18897" hidden="1"/>
    <cellStyle name="Hipervínculo visitado 17" xfId="18966" hidden="1"/>
    <cellStyle name="Hipervínculo visitado 17" xfId="18956" hidden="1"/>
    <cellStyle name="Hipervínculo visitado 17" xfId="18961" hidden="1"/>
    <cellStyle name="Hipervínculo visitado 17" xfId="18919" hidden="1"/>
    <cellStyle name="Hipervínculo visitado 17" xfId="18924" hidden="1"/>
    <cellStyle name="Hipervínculo visitado 17" xfId="18925" hidden="1"/>
    <cellStyle name="Hipervínculo visitado 17" xfId="18926" hidden="1"/>
    <cellStyle name="Hipervínculo visitado 17" xfId="18927" hidden="1"/>
    <cellStyle name="Hipervínculo visitado 17" xfId="18903" hidden="1"/>
    <cellStyle name="Hipervínculo visitado 17" xfId="18976" hidden="1"/>
    <cellStyle name="Hipervínculo visitado 17" xfId="18928" hidden="1"/>
    <cellStyle name="Hipervínculo visitado 17" xfId="18974" hidden="1"/>
    <cellStyle name="Hipervínculo visitado 17" xfId="18929" hidden="1"/>
    <cellStyle name="Hipervínculo visitado 17" xfId="18930" hidden="1"/>
    <cellStyle name="Hipervínculo visitado 17" xfId="18931" hidden="1"/>
    <cellStyle name="Hipervínculo visitado 17" xfId="18932" hidden="1"/>
    <cellStyle name="Hipervínculo visitado 17" xfId="18933" hidden="1"/>
    <cellStyle name="Hipervínculo visitado 17" xfId="18934" hidden="1"/>
    <cellStyle name="Hipervínculo visitado 17" xfId="18935" hidden="1"/>
    <cellStyle name="Hipervínculo visitado 17" xfId="19365" hidden="1"/>
    <cellStyle name="Hipervínculo visitado 17" xfId="18986" hidden="1"/>
    <cellStyle name="Hipervínculo visitado 17" xfId="19328" hidden="1"/>
    <cellStyle name="Hipervínculo visitado 17" xfId="19318" hidden="1"/>
    <cellStyle name="Hipervínculo visitado 17" xfId="19323" hidden="1"/>
    <cellStyle name="Hipervínculo visitado 17" xfId="19281" hidden="1"/>
    <cellStyle name="Hipervínculo visitado 17" xfId="19286" hidden="1"/>
    <cellStyle name="Hipervínculo visitado 17" xfId="19287" hidden="1"/>
    <cellStyle name="Hipervínculo visitado 17" xfId="19288" hidden="1"/>
    <cellStyle name="Hipervínculo visitado 17" xfId="19289" hidden="1"/>
    <cellStyle name="Hipervínculo visitado 17" xfId="18837" hidden="1"/>
    <cellStyle name="Hipervínculo visitado 17" xfId="19338" hidden="1"/>
    <cellStyle name="Hipervínculo visitado 17" xfId="19290" hidden="1"/>
    <cellStyle name="Hipervínculo visitado 17" xfId="19336" hidden="1"/>
    <cellStyle name="Hipervínculo visitado 17" xfId="19291" hidden="1"/>
    <cellStyle name="Hipervínculo visitado 17" xfId="19292" hidden="1"/>
    <cellStyle name="Hipervínculo visitado 17" xfId="19293" hidden="1"/>
    <cellStyle name="Hipervínculo visitado 17" xfId="19294" hidden="1"/>
    <cellStyle name="Hipervínculo visitado 17" xfId="19295" hidden="1"/>
    <cellStyle name="Hipervínculo visitado 17" xfId="19296" hidden="1"/>
    <cellStyle name="Hipervínculo visitado 17" xfId="19297" hidden="1"/>
    <cellStyle name="Hipervínculo visitado 17" xfId="19778" hidden="1"/>
    <cellStyle name="Hipervínculo visitado 17" xfId="19650" hidden="1"/>
    <cellStyle name="Hipervínculo visitado 17" xfId="19719" hidden="1"/>
    <cellStyle name="Hipervínculo visitado 17" xfId="19709" hidden="1"/>
    <cellStyle name="Hipervínculo visitado 17" xfId="19714" hidden="1"/>
    <cellStyle name="Hipervínculo visitado 17" xfId="19672" hidden="1"/>
    <cellStyle name="Hipervínculo visitado 17" xfId="19677" hidden="1"/>
    <cellStyle name="Hipervínculo visitado 17" xfId="19678" hidden="1"/>
    <cellStyle name="Hipervínculo visitado 17" xfId="19679" hidden="1"/>
    <cellStyle name="Hipervínculo visitado 17" xfId="19680" hidden="1"/>
    <cellStyle name="Hipervínculo visitado 17" xfId="19656" hidden="1"/>
    <cellStyle name="Hipervínculo visitado 17" xfId="19729" hidden="1"/>
    <cellStyle name="Hipervínculo visitado 17" xfId="19681" hidden="1"/>
    <cellStyle name="Hipervínculo visitado 17" xfId="19727" hidden="1"/>
    <cellStyle name="Hipervínculo visitado 17" xfId="19682" hidden="1"/>
    <cellStyle name="Hipervínculo visitado 17" xfId="19683" hidden="1"/>
    <cellStyle name="Hipervínculo visitado 17" xfId="19684" hidden="1"/>
    <cellStyle name="Hipervínculo visitado 17" xfId="19685" hidden="1"/>
    <cellStyle name="Hipervínculo visitado 17" xfId="19686" hidden="1"/>
    <cellStyle name="Hipervínculo visitado 17" xfId="19687" hidden="1"/>
    <cellStyle name="Hipervínculo visitado 17" xfId="19688" hidden="1"/>
    <cellStyle name="Hipervínculo visitado 17" xfId="20147" hidden="1"/>
    <cellStyle name="Hipervínculo visitado 17" xfId="19745" hidden="1"/>
    <cellStyle name="Hipervínculo visitado 17" xfId="20090" hidden="1"/>
    <cellStyle name="Hipervínculo visitado 17" xfId="20080" hidden="1"/>
    <cellStyle name="Hipervínculo visitado 17" xfId="20085" hidden="1"/>
    <cellStyle name="Hipervínculo visitado 17" xfId="20043" hidden="1"/>
    <cellStyle name="Hipervínculo visitado 17" xfId="20048" hidden="1"/>
    <cellStyle name="Hipervínculo visitado 17" xfId="20049" hidden="1"/>
    <cellStyle name="Hipervínculo visitado 17" xfId="20050" hidden="1"/>
    <cellStyle name="Hipervínculo visitado 17" xfId="20051" hidden="1"/>
    <cellStyle name="Hipervínculo visitado 17" xfId="18868" hidden="1"/>
    <cellStyle name="Hipervínculo visitado 17" xfId="20100" hidden="1"/>
    <cellStyle name="Hipervínculo visitado 17" xfId="20052" hidden="1"/>
    <cellStyle name="Hipervínculo visitado 17" xfId="20098" hidden="1"/>
    <cellStyle name="Hipervínculo visitado 17" xfId="20053" hidden="1"/>
    <cellStyle name="Hipervínculo visitado 17" xfId="20054" hidden="1"/>
    <cellStyle name="Hipervínculo visitado 17" xfId="20055" hidden="1"/>
    <cellStyle name="Hipervínculo visitado 17" xfId="20056" hidden="1"/>
    <cellStyle name="Hipervínculo visitado 17" xfId="20057" hidden="1"/>
    <cellStyle name="Hipervínculo visitado 17" xfId="20058" hidden="1"/>
    <cellStyle name="Hipervínculo visitado 17" xfId="20059" hidden="1"/>
    <cellStyle name="Hipervínculo visitado 17" xfId="20515" hidden="1"/>
    <cellStyle name="Hipervínculo visitado 17" xfId="20115" hidden="1"/>
    <cellStyle name="Hipervínculo visitado 17" xfId="20459" hidden="1"/>
    <cellStyle name="Hipervínculo visitado 17" xfId="20449" hidden="1"/>
    <cellStyle name="Hipervínculo visitado 17" xfId="20454" hidden="1"/>
    <cellStyle name="Hipervínculo visitado 17" xfId="20412" hidden="1"/>
    <cellStyle name="Hipervínculo visitado 17" xfId="20417" hidden="1"/>
    <cellStyle name="Hipervínculo visitado 17" xfId="20418" hidden="1"/>
    <cellStyle name="Hipervínculo visitado 17" xfId="20419" hidden="1"/>
    <cellStyle name="Hipervínculo visitado 17" xfId="20420" hidden="1"/>
    <cellStyle name="Hipervínculo visitado 17" xfId="18847" hidden="1"/>
    <cellStyle name="Hipervínculo visitado 17" xfId="20469" hidden="1"/>
    <cellStyle name="Hipervínculo visitado 17" xfId="20421" hidden="1"/>
    <cellStyle name="Hipervínculo visitado 17" xfId="20467" hidden="1"/>
    <cellStyle name="Hipervínculo visitado 17" xfId="20422" hidden="1"/>
    <cellStyle name="Hipervínculo visitado 17" xfId="20423" hidden="1"/>
    <cellStyle name="Hipervínculo visitado 17" xfId="20424" hidden="1"/>
    <cellStyle name="Hipervínculo visitado 17" xfId="20425" hidden="1"/>
    <cellStyle name="Hipervínculo visitado 17" xfId="20426" hidden="1"/>
    <cellStyle name="Hipervínculo visitado 17" xfId="20427" hidden="1"/>
    <cellStyle name="Hipervínculo visitado 17" xfId="20428" hidden="1"/>
    <cellStyle name="Hipervínculo visitado 17" xfId="20881" hidden="1"/>
    <cellStyle name="Hipervínculo visitado 17" xfId="20484" hidden="1"/>
    <cellStyle name="Hipervínculo visitado 17" xfId="20827" hidden="1"/>
    <cellStyle name="Hipervínculo visitado 17" xfId="20817" hidden="1"/>
    <cellStyle name="Hipervínculo visitado 17" xfId="20822" hidden="1"/>
    <cellStyle name="Hipervínculo visitado 17" xfId="20780" hidden="1"/>
    <cellStyle name="Hipervínculo visitado 17" xfId="20785" hidden="1"/>
    <cellStyle name="Hipervínculo visitado 17" xfId="20786" hidden="1"/>
    <cellStyle name="Hipervínculo visitado 17" xfId="20787" hidden="1"/>
    <cellStyle name="Hipervínculo visitado 17" xfId="20788" hidden="1"/>
    <cellStyle name="Hipervínculo visitado 17" xfId="18855" hidden="1"/>
    <cellStyle name="Hipervínculo visitado 17" xfId="20837" hidden="1"/>
    <cellStyle name="Hipervínculo visitado 17" xfId="20789" hidden="1"/>
    <cellStyle name="Hipervínculo visitado 17" xfId="20835" hidden="1"/>
    <cellStyle name="Hipervínculo visitado 17" xfId="20790" hidden="1"/>
    <cellStyle name="Hipervínculo visitado 17" xfId="20791" hidden="1"/>
    <cellStyle name="Hipervínculo visitado 17" xfId="20792" hidden="1"/>
    <cellStyle name="Hipervínculo visitado 17" xfId="20793" hidden="1"/>
    <cellStyle name="Hipervínculo visitado 17" xfId="20794" hidden="1"/>
    <cellStyle name="Hipervínculo visitado 17" xfId="20795" hidden="1"/>
    <cellStyle name="Hipervínculo visitado 17" xfId="20796" hidden="1"/>
    <cellStyle name="Hipervínculo visitado 17" xfId="21243" hidden="1"/>
    <cellStyle name="Hipervínculo visitado 17" xfId="20850" hidden="1"/>
    <cellStyle name="Hipervínculo visitado 17" xfId="21193" hidden="1"/>
    <cellStyle name="Hipervínculo visitado 17" xfId="21183" hidden="1"/>
    <cellStyle name="Hipervínculo visitado 17" xfId="21188" hidden="1"/>
    <cellStyle name="Hipervínculo visitado 17" xfId="21146" hidden="1"/>
    <cellStyle name="Hipervínculo visitado 17" xfId="21151" hidden="1"/>
    <cellStyle name="Hipervínculo visitado 17" xfId="21152" hidden="1"/>
    <cellStyle name="Hipervínculo visitado 17" xfId="21153" hidden="1"/>
    <cellStyle name="Hipervínculo visitado 17" xfId="21154" hidden="1"/>
    <cellStyle name="Hipervínculo visitado 17" xfId="19627" hidden="1"/>
    <cellStyle name="Hipervínculo visitado 17" xfId="21203" hidden="1"/>
    <cellStyle name="Hipervínculo visitado 17" xfId="21155" hidden="1"/>
    <cellStyle name="Hipervínculo visitado 17" xfId="21201" hidden="1"/>
    <cellStyle name="Hipervínculo visitado 17" xfId="21156" hidden="1"/>
    <cellStyle name="Hipervínculo visitado 17" xfId="21157" hidden="1"/>
    <cellStyle name="Hipervínculo visitado 17" xfId="21158" hidden="1"/>
    <cellStyle name="Hipervínculo visitado 17" xfId="21159" hidden="1"/>
    <cellStyle name="Hipervínculo visitado 17" xfId="21160" hidden="1"/>
    <cellStyle name="Hipervínculo visitado 17" xfId="21161" hidden="1"/>
    <cellStyle name="Hipervínculo visitado 17" xfId="21162" hidden="1"/>
    <cellStyle name="Hipervínculo visitado 17" xfId="21590" hidden="1"/>
    <cellStyle name="Hipervínculo visitado 17" xfId="21213" hidden="1"/>
    <cellStyle name="Hipervínculo visitado 17" xfId="21555" hidden="1"/>
    <cellStyle name="Hipervínculo visitado 17" xfId="21545" hidden="1"/>
    <cellStyle name="Hipervínculo visitado 17" xfId="21550" hidden="1"/>
    <cellStyle name="Hipervínculo visitado 17" xfId="21508" hidden="1"/>
    <cellStyle name="Hipervínculo visitado 17" xfId="21513" hidden="1"/>
    <cellStyle name="Hipervínculo visitado 17" xfId="21514" hidden="1"/>
    <cellStyle name="Hipervínculo visitado 17" xfId="21515" hidden="1"/>
    <cellStyle name="Hipervínculo visitado 17" xfId="21516" hidden="1"/>
    <cellStyle name="Hipervínculo visitado 17" xfId="18874" hidden="1"/>
    <cellStyle name="Hipervínculo visitado 17" xfId="21565" hidden="1"/>
    <cellStyle name="Hipervínculo visitado 17" xfId="21517" hidden="1"/>
    <cellStyle name="Hipervínculo visitado 17" xfId="21563" hidden="1"/>
    <cellStyle name="Hipervínculo visitado 17" xfId="21518" hidden="1"/>
    <cellStyle name="Hipervínculo visitado 17" xfId="21519" hidden="1"/>
    <cellStyle name="Hipervínculo visitado 17" xfId="21520" hidden="1"/>
    <cellStyle name="Hipervínculo visitado 17" xfId="21521" hidden="1"/>
    <cellStyle name="Hipervínculo visitado 17" xfId="21522" hidden="1"/>
    <cellStyle name="Hipervínculo visitado 17" xfId="21523" hidden="1"/>
    <cellStyle name="Hipervínculo visitado 17" xfId="21524" hidden="1"/>
    <cellStyle name="Hipervínculo visitado 17" xfId="21981" hidden="1"/>
    <cellStyle name="Hipervínculo visitado 17" xfId="21869" hidden="1"/>
    <cellStyle name="Hipervínculo visitado 17" xfId="21944" hidden="1"/>
    <cellStyle name="Hipervínculo visitado 17" xfId="21932" hidden="1"/>
    <cellStyle name="Hipervínculo visitado 17" xfId="21938" hidden="1"/>
    <cellStyle name="Hipervínculo visitado 17" xfId="21893" hidden="1"/>
    <cellStyle name="Hipervínculo visitado 17" xfId="21898" hidden="1"/>
    <cellStyle name="Hipervínculo visitado 17" xfId="21899" hidden="1"/>
    <cellStyle name="Hipervínculo visitado 17" xfId="21901" hidden="1"/>
    <cellStyle name="Hipervínculo visitado 17" xfId="21903" hidden="1"/>
    <cellStyle name="Hipervínculo visitado 17" xfId="21876" hidden="1"/>
    <cellStyle name="Hipervínculo visitado 17" xfId="21956" hidden="1"/>
    <cellStyle name="Hipervínculo visitado 17" xfId="21904" hidden="1"/>
    <cellStyle name="Hipervínculo visitado 17" xfId="21954" hidden="1"/>
    <cellStyle name="Hipervínculo visitado 17" xfId="21905" hidden="1"/>
    <cellStyle name="Hipervínculo visitado 17" xfId="21906" hidden="1"/>
    <cellStyle name="Hipervínculo visitado 17" xfId="21907" hidden="1"/>
    <cellStyle name="Hipervínculo visitado 17" xfId="21908" hidden="1"/>
    <cellStyle name="Hipervínculo visitado 17" xfId="21909" hidden="1"/>
    <cellStyle name="Hipervínculo visitado 17" xfId="21910" hidden="1"/>
    <cellStyle name="Hipervínculo visitado 17" xfId="21911" hidden="1"/>
    <cellStyle name="Hipervínculo visitado 17" xfId="22387" hidden="1"/>
    <cellStyle name="Hipervínculo visitado 17" xfId="22282" hidden="1"/>
    <cellStyle name="Hipervínculo visitado 17" xfId="22339" hidden="1"/>
    <cellStyle name="Hipervínculo visitado 17" xfId="22329" hidden="1"/>
    <cellStyle name="Hipervínculo visitado 17" xfId="22334" hidden="1"/>
    <cellStyle name="Hipervínculo visitado 17" xfId="22292" hidden="1"/>
    <cellStyle name="Hipervínculo visitado 17" xfId="22297" hidden="1"/>
    <cellStyle name="Hipervínculo visitado 17" xfId="22298" hidden="1"/>
    <cellStyle name="Hipervínculo visitado 17" xfId="22299" hidden="1"/>
    <cellStyle name="Hipervínculo visitado 17" xfId="22300" hidden="1"/>
    <cellStyle name="Hipervínculo visitado 17" xfId="22137" hidden="1"/>
    <cellStyle name="Hipervínculo visitado 17" xfId="22349" hidden="1"/>
    <cellStyle name="Hipervínculo visitado 17" xfId="22301" hidden="1"/>
    <cellStyle name="Hipervínculo visitado 17" xfId="22347" hidden="1"/>
    <cellStyle name="Hipervínculo visitado 17" xfId="22302" hidden="1"/>
    <cellStyle name="Hipervínculo visitado 17" xfId="22303" hidden="1"/>
    <cellStyle name="Hipervínculo visitado 17" xfId="22304" hidden="1"/>
    <cellStyle name="Hipervínculo visitado 17" xfId="22305" hidden="1"/>
    <cellStyle name="Hipervínculo visitado 17" xfId="22306" hidden="1"/>
    <cellStyle name="Hipervínculo visitado 17" xfId="22307" hidden="1"/>
    <cellStyle name="Hipervínculo visitado 17" xfId="22308" hidden="1"/>
    <cellStyle name="Hipervínculo visitado 17" xfId="22833" hidden="1"/>
    <cellStyle name="Hipervínculo visitado 17" xfId="22714" hidden="1"/>
    <cellStyle name="Hipervínculo visitado 17" xfId="22783" hidden="1"/>
    <cellStyle name="Hipervínculo visitado 17" xfId="22773" hidden="1"/>
    <cellStyle name="Hipervínculo visitado 17" xfId="22778" hidden="1"/>
    <cellStyle name="Hipervínculo visitado 17" xfId="22736" hidden="1"/>
    <cellStyle name="Hipervínculo visitado 17" xfId="22741" hidden="1"/>
    <cellStyle name="Hipervínculo visitado 17" xfId="22742" hidden="1"/>
    <cellStyle name="Hipervínculo visitado 17" xfId="22743" hidden="1"/>
    <cellStyle name="Hipervínculo visitado 17" xfId="22744" hidden="1"/>
    <cellStyle name="Hipervínculo visitado 17" xfId="22720" hidden="1"/>
    <cellStyle name="Hipervínculo visitado 17" xfId="22793" hidden="1"/>
    <cellStyle name="Hipervínculo visitado 17" xfId="22745" hidden="1"/>
    <cellStyle name="Hipervínculo visitado 17" xfId="22791" hidden="1"/>
    <cellStyle name="Hipervínculo visitado 17" xfId="22746" hidden="1"/>
    <cellStyle name="Hipervínculo visitado 17" xfId="22747" hidden="1"/>
    <cellStyle name="Hipervínculo visitado 17" xfId="22748" hidden="1"/>
    <cellStyle name="Hipervínculo visitado 17" xfId="22749" hidden="1"/>
    <cellStyle name="Hipervínculo visitado 17" xfId="22750" hidden="1"/>
    <cellStyle name="Hipervínculo visitado 17" xfId="22751" hidden="1"/>
    <cellStyle name="Hipervínculo visitado 17" xfId="22752" hidden="1"/>
    <cellStyle name="Hipervínculo visitado 17" xfId="23182" hidden="1"/>
    <cellStyle name="Hipervínculo visitado 17" xfId="22803" hidden="1"/>
    <cellStyle name="Hipervínculo visitado 17" xfId="23145" hidden="1"/>
    <cellStyle name="Hipervínculo visitado 17" xfId="23135" hidden="1"/>
    <cellStyle name="Hipervínculo visitado 17" xfId="23140" hidden="1"/>
    <cellStyle name="Hipervínculo visitado 17" xfId="23098" hidden="1"/>
    <cellStyle name="Hipervínculo visitado 17" xfId="23103" hidden="1"/>
    <cellStyle name="Hipervínculo visitado 17" xfId="23104" hidden="1"/>
    <cellStyle name="Hipervínculo visitado 17" xfId="23105" hidden="1"/>
    <cellStyle name="Hipervínculo visitado 17" xfId="23106" hidden="1"/>
    <cellStyle name="Hipervínculo visitado 17" xfId="22654" hidden="1"/>
    <cellStyle name="Hipervínculo visitado 17" xfId="23155" hidden="1"/>
    <cellStyle name="Hipervínculo visitado 17" xfId="23107" hidden="1"/>
    <cellStyle name="Hipervínculo visitado 17" xfId="23153" hidden="1"/>
    <cellStyle name="Hipervínculo visitado 17" xfId="23108" hidden="1"/>
    <cellStyle name="Hipervínculo visitado 17" xfId="23109" hidden="1"/>
    <cellStyle name="Hipervínculo visitado 17" xfId="23110" hidden="1"/>
    <cellStyle name="Hipervínculo visitado 17" xfId="23111" hidden="1"/>
    <cellStyle name="Hipervínculo visitado 17" xfId="23112" hidden="1"/>
    <cellStyle name="Hipervínculo visitado 17" xfId="23113" hidden="1"/>
    <cellStyle name="Hipervínculo visitado 17" xfId="23114" hidden="1"/>
    <cellStyle name="Hipervínculo visitado 17" xfId="23595" hidden="1"/>
    <cellStyle name="Hipervínculo visitado 17" xfId="23467" hidden="1"/>
    <cellStyle name="Hipervínculo visitado 17" xfId="23536" hidden="1"/>
    <cellStyle name="Hipervínculo visitado 17" xfId="23526" hidden="1"/>
    <cellStyle name="Hipervínculo visitado 17" xfId="23531" hidden="1"/>
    <cellStyle name="Hipervínculo visitado 17" xfId="23489" hidden="1"/>
    <cellStyle name="Hipervínculo visitado 17" xfId="23494" hidden="1"/>
    <cellStyle name="Hipervínculo visitado 17" xfId="23495" hidden="1"/>
    <cellStyle name="Hipervínculo visitado 17" xfId="23496" hidden="1"/>
    <cellStyle name="Hipervínculo visitado 17" xfId="23497" hidden="1"/>
    <cellStyle name="Hipervínculo visitado 17" xfId="23473" hidden="1"/>
    <cellStyle name="Hipervínculo visitado 17" xfId="23546" hidden="1"/>
    <cellStyle name="Hipervínculo visitado 17" xfId="23498" hidden="1"/>
    <cellStyle name="Hipervínculo visitado 17" xfId="23544" hidden="1"/>
    <cellStyle name="Hipervínculo visitado 17" xfId="23499" hidden="1"/>
    <cellStyle name="Hipervínculo visitado 17" xfId="23500" hidden="1"/>
    <cellStyle name="Hipervínculo visitado 17" xfId="23501" hidden="1"/>
    <cellStyle name="Hipervínculo visitado 17" xfId="23502" hidden="1"/>
    <cellStyle name="Hipervínculo visitado 17" xfId="23503" hidden="1"/>
    <cellStyle name="Hipervínculo visitado 17" xfId="23504" hidden="1"/>
    <cellStyle name="Hipervínculo visitado 17" xfId="23505" hidden="1"/>
    <cellStyle name="Hipervínculo visitado 17" xfId="23964" hidden="1"/>
    <cellStyle name="Hipervínculo visitado 17" xfId="23562" hidden="1"/>
    <cellStyle name="Hipervínculo visitado 17" xfId="23907" hidden="1"/>
    <cellStyle name="Hipervínculo visitado 17" xfId="23897" hidden="1"/>
    <cellStyle name="Hipervínculo visitado 17" xfId="23902" hidden="1"/>
    <cellStyle name="Hipervínculo visitado 17" xfId="23860" hidden="1"/>
    <cellStyle name="Hipervínculo visitado 17" xfId="23865" hidden="1"/>
    <cellStyle name="Hipervínculo visitado 17" xfId="23866" hidden="1"/>
    <cellStyle name="Hipervínculo visitado 17" xfId="23867" hidden="1"/>
    <cellStyle name="Hipervínculo visitado 17" xfId="23868" hidden="1"/>
    <cellStyle name="Hipervínculo visitado 17" xfId="22685" hidden="1"/>
    <cellStyle name="Hipervínculo visitado 17" xfId="23917" hidden="1"/>
    <cellStyle name="Hipervínculo visitado 17" xfId="23869" hidden="1"/>
    <cellStyle name="Hipervínculo visitado 17" xfId="23915" hidden="1"/>
    <cellStyle name="Hipervínculo visitado 17" xfId="23870" hidden="1"/>
    <cellStyle name="Hipervínculo visitado 17" xfId="23871" hidden="1"/>
    <cellStyle name="Hipervínculo visitado 17" xfId="23872" hidden="1"/>
    <cellStyle name="Hipervínculo visitado 17" xfId="23873" hidden="1"/>
    <cellStyle name="Hipervínculo visitado 17" xfId="23874" hidden="1"/>
    <cellStyle name="Hipervínculo visitado 17" xfId="23875" hidden="1"/>
    <cellStyle name="Hipervínculo visitado 17" xfId="23876" hidden="1"/>
    <cellStyle name="Hipervínculo visitado 17" xfId="24332" hidden="1"/>
    <cellStyle name="Hipervínculo visitado 17" xfId="23932" hidden="1"/>
    <cellStyle name="Hipervínculo visitado 17" xfId="24276" hidden="1"/>
    <cellStyle name="Hipervínculo visitado 17" xfId="24266" hidden="1"/>
    <cellStyle name="Hipervínculo visitado 17" xfId="24271" hidden="1"/>
    <cellStyle name="Hipervínculo visitado 17" xfId="24229" hidden="1"/>
    <cellStyle name="Hipervínculo visitado 17" xfId="24234" hidden="1"/>
    <cellStyle name="Hipervínculo visitado 17" xfId="24235" hidden="1"/>
    <cellStyle name="Hipervínculo visitado 17" xfId="24236" hidden="1"/>
    <cellStyle name="Hipervínculo visitado 17" xfId="24237" hidden="1"/>
    <cellStyle name="Hipervínculo visitado 17" xfId="22664" hidden="1"/>
    <cellStyle name="Hipervínculo visitado 17" xfId="24286" hidden="1"/>
    <cellStyle name="Hipervínculo visitado 17" xfId="24238" hidden="1"/>
    <cellStyle name="Hipervínculo visitado 17" xfId="24284" hidden="1"/>
    <cellStyle name="Hipervínculo visitado 17" xfId="24239" hidden="1"/>
    <cellStyle name="Hipervínculo visitado 17" xfId="24240" hidden="1"/>
    <cellStyle name="Hipervínculo visitado 17" xfId="24241" hidden="1"/>
    <cellStyle name="Hipervínculo visitado 17" xfId="24242" hidden="1"/>
    <cellStyle name="Hipervínculo visitado 17" xfId="24243" hidden="1"/>
    <cellStyle name="Hipervínculo visitado 17" xfId="24244" hidden="1"/>
    <cellStyle name="Hipervínculo visitado 17" xfId="24245" hidden="1"/>
    <cellStyle name="Hipervínculo visitado 17" xfId="24698" hidden="1"/>
    <cellStyle name="Hipervínculo visitado 17" xfId="24301" hidden="1"/>
    <cellStyle name="Hipervínculo visitado 17" xfId="24644" hidden="1"/>
    <cellStyle name="Hipervínculo visitado 17" xfId="24634" hidden="1"/>
    <cellStyle name="Hipervínculo visitado 17" xfId="24639" hidden="1"/>
    <cellStyle name="Hipervínculo visitado 17" xfId="24597" hidden="1"/>
    <cellStyle name="Hipervínculo visitado 17" xfId="24602" hidden="1"/>
    <cellStyle name="Hipervínculo visitado 17" xfId="24603" hidden="1"/>
    <cellStyle name="Hipervínculo visitado 17" xfId="24604" hidden="1"/>
    <cellStyle name="Hipervínculo visitado 17" xfId="24605" hidden="1"/>
    <cellStyle name="Hipervínculo visitado 17" xfId="22672" hidden="1"/>
    <cellStyle name="Hipervínculo visitado 17" xfId="24654" hidden="1"/>
    <cellStyle name="Hipervínculo visitado 17" xfId="24606" hidden="1"/>
    <cellStyle name="Hipervínculo visitado 17" xfId="24652" hidden="1"/>
    <cellStyle name="Hipervínculo visitado 17" xfId="24607" hidden="1"/>
    <cellStyle name="Hipervínculo visitado 17" xfId="24608" hidden="1"/>
    <cellStyle name="Hipervínculo visitado 17" xfId="24609" hidden="1"/>
    <cellStyle name="Hipervínculo visitado 17" xfId="24610" hidden="1"/>
    <cellStyle name="Hipervínculo visitado 17" xfId="24611" hidden="1"/>
    <cellStyle name="Hipervínculo visitado 17" xfId="24612" hidden="1"/>
    <cellStyle name="Hipervínculo visitado 17" xfId="24613" hidden="1"/>
    <cellStyle name="Hipervínculo visitado 17" xfId="25060" hidden="1"/>
    <cellStyle name="Hipervínculo visitado 17" xfId="24667" hidden="1"/>
    <cellStyle name="Hipervínculo visitado 17" xfId="25010" hidden="1"/>
    <cellStyle name="Hipervínculo visitado 17" xfId="25000" hidden="1"/>
    <cellStyle name="Hipervínculo visitado 17" xfId="25005" hidden="1"/>
    <cellStyle name="Hipervínculo visitado 17" xfId="24963" hidden="1"/>
    <cellStyle name="Hipervínculo visitado 17" xfId="24968" hidden="1"/>
    <cellStyle name="Hipervínculo visitado 17" xfId="24969" hidden="1"/>
    <cellStyle name="Hipervínculo visitado 17" xfId="24970" hidden="1"/>
    <cellStyle name="Hipervínculo visitado 17" xfId="24971" hidden="1"/>
    <cellStyle name="Hipervínculo visitado 17" xfId="23444" hidden="1"/>
    <cellStyle name="Hipervínculo visitado 17" xfId="25020" hidden="1"/>
    <cellStyle name="Hipervínculo visitado 17" xfId="24972" hidden="1"/>
    <cellStyle name="Hipervínculo visitado 17" xfId="25018" hidden="1"/>
    <cellStyle name="Hipervínculo visitado 17" xfId="24973" hidden="1"/>
    <cellStyle name="Hipervínculo visitado 17" xfId="24974" hidden="1"/>
    <cellStyle name="Hipervínculo visitado 17" xfId="24975" hidden="1"/>
    <cellStyle name="Hipervínculo visitado 17" xfId="24976" hidden="1"/>
    <cellStyle name="Hipervínculo visitado 17" xfId="24977" hidden="1"/>
    <cellStyle name="Hipervínculo visitado 17" xfId="24978" hidden="1"/>
    <cellStyle name="Hipervínculo visitado 17" xfId="24979" hidden="1"/>
    <cellStyle name="Hipervínculo visitado 17" xfId="25407" hidden="1"/>
    <cellStyle name="Hipervínculo visitado 17" xfId="25030" hidden="1"/>
    <cellStyle name="Hipervínculo visitado 17" xfId="25372" hidden="1"/>
    <cellStyle name="Hipervínculo visitado 17" xfId="25362" hidden="1"/>
    <cellStyle name="Hipervínculo visitado 17" xfId="25367" hidden="1"/>
    <cellStyle name="Hipervínculo visitado 17" xfId="25325" hidden="1"/>
    <cellStyle name="Hipervínculo visitado 17" xfId="25330" hidden="1"/>
    <cellStyle name="Hipervínculo visitado 17" xfId="25331" hidden="1"/>
    <cellStyle name="Hipervínculo visitado 17" xfId="25332" hidden="1"/>
    <cellStyle name="Hipervínculo visitado 17" xfId="25333" hidden="1"/>
    <cellStyle name="Hipervínculo visitado 17" xfId="22691" hidden="1"/>
    <cellStyle name="Hipervínculo visitado 17" xfId="25382" hidden="1"/>
    <cellStyle name="Hipervínculo visitado 17" xfId="25334" hidden="1"/>
    <cellStyle name="Hipervínculo visitado 17" xfId="25380" hidden="1"/>
    <cellStyle name="Hipervínculo visitado 17" xfId="25335" hidden="1"/>
    <cellStyle name="Hipervínculo visitado 17" xfId="25336" hidden="1"/>
    <cellStyle name="Hipervínculo visitado 17" xfId="25337" hidden="1"/>
    <cellStyle name="Hipervínculo visitado 17" xfId="25338" hidden="1"/>
    <cellStyle name="Hipervínculo visitado 17" xfId="25339" hidden="1"/>
    <cellStyle name="Hipervínculo visitado 17" xfId="25340" hidden="1"/>
    <cellStyle name="Hipervínculo visitado 17" xfId="25341" hidden="1"/>
    <cellStyle name="Hipervínculo visitado 17" xfId="25757" hidden="1"/>
    <cellStyle name="Hipervínculo visitado 17" xfId="21949" hidden="1"/>
    <cellStyle name="Hipervínculo visitado 17" xfId="25722" hidden="1"/>
    <cellStyle name="Hipervínculo visitado 17" xfId="25712" hidden="1"/>
    <cellStyle name="Hipervínculo visitado 17" xfId="25717" hidden="1"/>
    <cellStyle name="Hipervínculo visitado 17" xfId="25675" hidden="1"/>
    <cellStyle name="Hipervínculo visitado 17" xfId="25680" hidden="1"/>
    <cellStyle name="Hipervínculo visitado 17" xfId="25681" hidden="1"/>
    <cellStyle name="Hipervínculo visitado 17" xfId="25682" hidden="1"/>
    <cellStyle name="Hipervínculo visitado 17" xfId="25683" hidden="1"/>
    <cellStyle name="Hipervínculo visitado 17" xfId="22165" hidden="1"/>
    <cellStyle name="Hipervínculo visitado 17" xfId="25732" hidden="1"/>
    <cellStyle name="Hipervínculo visitado 17" xfId="25684" hidden="1"/>
    <cellStyle name="Hipervínculo visitado 17" xfId="25730" hidden="1"/>
    <cellStyle name="Hipervínculo visitado 17" xfId="25685" hidden="1"/>
    <cellStyle name="Hipervínculo visitado 17" xfId="25686" hidden="1"/>
    <cellStyle name="Hipervínculo visitado 17" xfId="25687" hidden="1"/>
    <cellStyle name="Hipervínculo visitado 17" xfId="25688" hidden="1"/>
    <cellStyle name="Hipervínculo visitado 17" xfId="25689" hidden="1"/>
    <cellStyle name="Hipervínculo visitado 17" xfId="25690" hidden="1"/>
    <cellStyle name="Hipervínculo visitado 17" xfId="25691" hidden="1"/>
    <cellStyle name="Hipervínculo visitado 17" xfId="26203" hidden="1"/>
    <cellStyle name="Hipervínculo visitado 17" xfId="26084" hidden="1"/>
    <cellStyle name="Hipervínculo visitado 17" xfId="26153" hidden="1"/>
    <cellStyle name="Hipervínculo visitado 17" xfId="26143" hidden="1"/>
    <cellStyle name="Hipervínculo visitado 17" xfId="26148" hidden="1"/>
    <cellStyle name="Hipervínculo visitado 17" xfId="26106" hidden="1"/>
    <cellStyle name="Hipervínculo visitado 17" xfId="26111" hidden="1"/>
    <cellStyle name="Hipervínculo visitado 17" xfId="26112" hidden="1"/>
    <cellStyle name="Hipervínculo visitado 17" xfId="26113" hidden="1"/>
    <cellStyle name="Hipervínculo visitado 17" xfId="26114" hidden="1"/>
    <cellStyle name="Hipervínculo visitado 17" xfId="26090" hidden="1"/>
    <cellStyle name="Hipervínculo visitado 17" xfId="26163" hidden="1"/>
    <cellStyle name="Hipervínculo visitado 17" xfId="26115" hidden="1"/>
    <cellStyle name="Hipervínculo visitado 17" xfId="26161" hidden="1"/>
    <cellStyle name="Hipervínculo visitado 17" xfId="26116" hidden="1"/>
    <cellStyle name="Hipervínculo visitado 17" xfId="26117" hidden="1"/>
    <cellStyle name="Hipervínculo visitado 17" xfId="26118" hidden="1"/>
    <cellStyle name="Hipervínculo visitado 17" xfId="26119" hidden="1"/>
    <cellStyle name="Hipervínculo visitado 17" xfId="26120" hidden="1"/>
    <cellStyle name="Hipervínculo visitado 17" xfId="26121" hidden="1"/>
    <cellStyle name="Hipervínculo visitado 17" xfId="26122" hidden="1"/>
    <cellStyle name="Hipervínculo visitado 17" xfId="26552" hidden="1"/>
    <cellStyle name="Hipervínculo visitado 17" xfId="26173" hidden="1"/>
    <cellStyle name="Hipervínculo visitado 17" xfId="26515" hidden="1"/>
    <cellStyle name="Hipervínculo visitado 17" xfId="26505" hidden="1"/>
    <cellStyle name="Hipervínculo visitado 17" xfId="26510" hidden="1"/>
    <cellStyle name="Hipervínculo visitado 17" xfId="26468" hidden="1"/>
    <cellStyle name="Hipervínculo visitado 17" xfId="26473" hidden="1"/>
    <cellStyle name="Hipervínculo visitado 17" xfId="26474" hidden="1"/>
    <cellStyle name="Hipervínculo visitado 17" xfId="26475" hidden="1"/>
    <cellStyle name="Hipervínculo visitado 17" xfId="26476" hidden="1"/>
    <cellStyle name="Hipervínculo visitado 17" xfId="26024" hidden="1"/>
    <cellStyle name="Hipervínculo visitado 17" xfId="26525" hidden="1"/>
    <cellStyle name="Hipervínculo visitado 17" xfId="26477" hidden="1"/>
    <cellStyle name="Hipervínculo visitado 17" xfId="26523" hidden="1"/>
    <cellStyle name="Hipervínculo visitado 17" xfId="26478" hidden="1"/>
    <cellStyle name="Hipervínculo visitado 17" xfId="26479" hidden="1"/>
    <cellStyle name="Hipervínculo visitado 17" xfId="26480" hidden="1"/>
    <cellStyle name="Hipervínculo visitado 17" xfId="26481" hidden="1"/>
    <cellStyle name="Hipervínculo visitado 17" xfId="26482" hidden="1"/>
    <cellStyle name="Hipervínculo visitado 17" xfId="26483" hidden="1"/>
    <cellStyle name="Hipervínculo visitado 17" xfId="26484" hidden="1"/>
    <cellStyle name="Hipervínculo visitado 17" xfId="26965" hidden="1"/>
    <cellStyle name="Hipervínculo visitado 17" xfId="26837" hidden="1"/>
    <cellStyle name="Hipervínculo visitado 17" xfId="26906" hidden="1"/>
    <cellStyle name="Hipervínculo visitado 17" xfId="26896" hidden="1"/>
    <cellStyle name="Hipervínculo visitado 17" xfId="26901" hidden="1"/>
    <cellStyle name="Hipervínculo visitado 17" xfId="26859" hidden="1"/>
    <cellStyle name="Hipervínculo visitado 17" xfId="26864" hidden="1"/>
    <cellStyle name="Hipervínculo visitado 17" xfId="26865" hidden="1"/>
    <cellStyle name="Hipervínculo visitado 17" xfId="26866" hidden="1"/>
    <cellStyle name="Hipervínculo visitado 17" xfId="26867" hidden="1"/>
    <cellStyle name="Hipervínculo visitado 17" xfId="26843" hidden="1"/>
    <cellStyle name="Hipervínculo visitado 17" xfId="26916" hidden="1"/>
    <cellStyle name="Hipervínculo visitado 17" xfId="26868" hidden="1"/>
    <cellStyle name="Hipervínculo visitado 17" xfId="26914" hidden="1"/>
    <cellStyle name="Hipervínculo visitado 17" xfId="26869" hidden="1"/>
    <cellStyle name="Hipervínculo visitado 17" xfId="26870" hidden="1"/>
    <cellStyle name="Hipervínculo visitado 17" xfId="26871" hidden="1"/>
    <cellStyle name="Hipervínculo visitado 17" xfId="26872" hidden="1"/>
    <cellStyle name="Hipervínculo visitado 17" xfId="26873" hidden="1"/>
    <cellStyle name="Hipervínculo visitado 17" xfId="26874" hidden="1"/>
    <cellStyle name="Hipervínculo visitado 17" xfId="26875" hidden="1"/>
    <cellStyle name="Hipervínculo visitado 17" xfId="27334" hidden="1"/>
    <cellStyle name="Hipervínculo visitado 17" xfId="26932" hidden="1"/>
    <cellStyle name="Hipervínculo visitado 17" xfId="27277" hidden="1"/>
    <cellStyle name="Hipervínculo visitado 17" xfId="27267" hidden="1"/>
    <cellStyle name="Hipervínculo visitado 17" xfId="27272" hidden="1"/>
    <cellStyle name="Hipervínculo visitado 17" xfId="27230" hidden="1"/>
    <cellStyle name="Hipervínculo visitado 17" xfId="27235" hidden="1"/>
    <cellStyle name="Hipervínculo visitado 17" xfId="27236" hidden="1"/>
    <cellStyle name="Hipervínculo visitado 17" xfId="27237" hidden="1"/>
    <cellStyle name="Hipervínculo visitado 17" xfId="27238" hidden="1"/>
    <cellStyle name="Hipervínculo visitado 17" xfId="26055" hidden="1"/>
    <cellStyle name="Hipervínculo visitado 17" xfId="27287" hidden="1"/>
    <cellStyle name="Hipervínculo visitado 17" xfId="27239" hidden="1"/>
    <cellStyle name="Hipervínculo visitado 17" xfId="27285" hidden="1"/>
    <cellStyle name="Hipervínculo visitado 17" xfId="27240" hidden="1"/>
    <cellStyle name="Hipervínculo visitado 17" xfId="27241" hidden="1"/>
    <cellStyle name="Hipervínculo visitado 17" xfId="27242" hidden="1"/>
    <cellStyle name="Hipervínculo visitado 17" xfId="27243" hidden="1"/>
    <cellStyle name="Hipervínculo visitado 17" xfId="27244" hidden="1"/>
    <cellStyle name="Hipervínculo visitado 17" xfId="27245" hidden="1"/>
    <cellStyle name="Hipervínculo visitado 17" xfId="27246" hidden="1"/>
    <cellStyle name="Hipervínculo visitado 17" xfId="27702" hidden="1"/>
    <cellStyle name="Hipervínculo visitado 17" xfId="27302" hidden="1"/>
    <cellStyle name="Hipervínculo visitado 17" xfId="27646" hidden="1"/>
    <cellStyle name="Hipervínculo visitado 17" xfId="27636" hidden="1"/>
    <cellStyle name="Hipervínculo visitado 17" xfId="27641" hidden="1"/>
    <cellStyle name="Hipervínculo visitado 17" xfId="27599" hidden="1"/>
    <cellStyle name="Hipervínculo visitado 17" xfId="27604" hidden="1"/>
    <cellStyle name="Hipervínculo visitado 17" xfId="27605" hidden="1"/>
    <cellStyle name="Hipervínculo visitado 17" xfId="27606" hidden="1"/>
    <cellStyle name="Hipervínculo visitado 17" xfId="27607" hidden="1"/>
    <cellStyle name="Hipervínculo visitado 17" xfId="26034" hidden="1"/>
    <cellStyle name="Hipervínculo visitado 17" xfId="27656" hidden="1"/>
    <cellStyle name="Hipervínculo visitado 17" xfId="27608" hidden="1"/>
    <cellStyle name="Hipervínculo visitado 17" xfId="27654" hidden="1"/>
    <cellStyle name="Hipervínculo visitado 17" xfId="27609" hidden="1"/>
    <cellStyle name="Hipervínculo visitado 17" xfId="27610" hidden="1"/>
    <cellStyle name="Hipervínculo visitado 17" xfId="27611" hidden="1"/>
    <cellStyle name="Hipervínculo visitado 17" xfId="27612" hidden="1"/>
    <cellStyle name="Hipervínculo visitado 17" xfId="27613" hidden="1"/>
    <cellStyle name="Hipervínculo visitado 17" xfId="27614" hidden="1"/>
    <cellStyle name="Hipervínculo visitado 17" xfId="27615" hidden="1"/>
    <cellStyle name="Hipervínculo visitado 17" xfId="28068" hidden="1"/>
    <cellStyle name="Hipervínculo visitado 17" xfId="27671" hidden="1"/>
    <cellStyle name="Hipervínculo visitado 17" xfId="28014" hidden="1"/>
    <cellStyle name="Hipervínculo visitado 17" xfId="28004" hidden="1"/>
    <cellStyle name="Hipervínculo visitado 17" xfId="28009" hidden="1"/>
    <cellStyle name="Hipervínculo visitado 17" xfId="27967" hidden="1"/>
    <cellStyle name="Hipervínculo visitado 17" xfId="27972" hidden="1"/>
    <cellStyle name="Hipervínculo visitado 17" xfId="27973" hidden="1"/>
    <cellStyle name="Hipervínculo visitado 17" xfId="27974" hidden="1"/>
    <cellStyle name="Hipervínculo visitado 17" xfId="27975" hidden="1"/>
    <cellStyle name="Hipervínculo visitado 17" xfId="26042" hidden="1"/>
    <cellStyle name="Hipervínculo visitado 17" xfId="28024" hidden="1"/>
    <cellStyle name="Hipervínculo visitado 17" xfId="27976" hidden="1"/>
    <cellStyle name="Hipervínculo visitado 17" xfId="28022" hidden="1"/>
    <cellStyle name="Hipervínculo visitado 17" xfId="27977" hidden="1"/>
    <cellStyle name="Hipervínculo visitado 17" xfId="27978" hidden="1"/>
    <cellStyle name="Hipervínculo visitado 17" xfId="27979" hidden="1"/>
    <cellStyle name="Hipervínculo visitado 17" xfId="27980" hidden="1"/>
    <cellStyle name="Hipervínculo visitado 17" xfId="27981" hidden="1"/>
    <cellStyle name="Hipervínculo visitado 17" xfId="27982" hidden="1"/>
    <cellStyle name="Hipervínculo visitado 17" xfId="27983" hidden="1"/>
    <cellStyle name="Hipervínculo visitado 17" xfId="28430" hidden="1"/>
    <cellStyle name="Hipervínculo visitado 17" xfId="28037" hidden="1"/>
    <cellStyle name="Hipervínculo visitado 17" xfId="28380" hidden="1"/>
    <cellStyle name="Hipervínculo visitado 17" xfId="28370" hidden="1"/>
    <cellStyle name="Hipervínculo visitado 17" xfId="28375" hidden="1"/>
    <cellStyle name="Hipervínculo visitado 17" xfId="28333" hidden="1"/>
    <cellStyle name="Hipervínculo visitado 17" xfId="28338" hidden="1"/>
    <cellStyle name="Hipervínculo visitado 17" xfId="28339" hidden="1"/>
    <cellStyle name="Hipervínculo visitado 17" xfId="28340" hidden="1"/>
    <cellStyle name="Hipervínculo visitado 17" xfId="28341" hidden="1"/>
    <cellStyle name="Hipervínculo visitado 17" xfId="26814" hidden="1"/>
    <cellStyle name="Hipervínculo visitado 17" xfId="28390" hidden="1"/>
    <cellStyle name="Hipervínculo visitado 17" xfId="28342" hidden="1"/>
    <cellStyle name="Hipervínculo visitado 17" xfId="28388" hidden="1"/>
    <cellStyle name="Hipervínculo visitado 17" xfId="28343" hidden="1"/>
    <cellStyle name="Hipervínculo visitado 17" xfId="28344" hidden="1"/>
    <cellStyle name="Hipervínculo visitado 17" xfId="28345" hidden="1"/>
    <cellStyle name="Hipervínculo visitado 17" xfId="28346" hidden="1"/>
    <cellStyle name="Hipervínculo visitado 17" xfId="28347" hidden="1"/>
    <cellStyle name="Hipervínculo visitado 17" xfId="28348" hidden="1"/>
    <cellStyle name="Hipervínculo visitado 17" xfId="28349" hidden="1"/>
    <cellStyle name="Hipervínculo visitado 17" xfId="28777" hidden="1"/>
    <cellStyle name="Hipervínculo visitado 17" xfId="28400" hidden="1"/>
    <cellStyle name="Hipervínculo visitado 17" xfId="28742" hidden="1"/>
    <cellStyle name="Hipervínculo visitado 17" xfId="28732" hidden="1"/>
    <cellStyle name="Hipervínculo visitado 17" xfId="28737" hidden="1"/>
    <cellStyle name="Hipervínculo visitado 17" xfId="28695" hidden="1"/>
    <cellStyle name="Hipervínculo visitado 17" xfId="28700" hidden="1"/>
    <cellStyle name="Hipervínculo visitado 17" xfId="28701" hidden="1"/>
    <cellStyle name="Hipervínculo visitado 17" xfId="28702" hidden="1"/>
    <cellStyle name="Hipervínculo visitado 17" xfId="28703" hidden="1"/>
    <cellStyle name="Hipervínculo visitado 17" xfId="26061" hidden="1"/>
    <cellStyle name="Hipervínculo visitado 17" xfId="28752" hidden="1"/>
    <cellStyle name="Hipervínculo visitado 17" xfId="28704" hidden="1"/>
    <cellStyle name="Hipervínculo visitado 17" xfId="28750" hidden="1"/>
    <cellStyle name="Hipervínculo visitado 17" xfId="28705" hidden="1"/>
    <cellStyle name="Hipervínculo visitado 17" xfId="28706" hidden="1"/>
    <cellStyle name="Hipervínculo visitado 17" xfId="28707" hidden="1"/>
    <cellStyle name="Hipervínculo visitado 17" xfId="28708" hidden="1"/>
    <cellStyle name="Hipervínculo visitado 17" xfId="28709" hidden="1"/>
    <cellStyle name="Hipervínculo visitado 17" xfId="28710" hidden="1"/>
    <cellStyle name="Hipervínculo visitado 17" xfId="28711" hidden="1"/>
    <cellStyle name="Hipervínculo visitado 17" xfId="29100" hidden="1"/>
    <cellStyle name="Hipervínculo visitado 17" xfId="14607" hidden="1"/>
    <cellStyle name="Hipervínculo visitado 17" xfId="29063" hidden="1"/>
    <cellStyle name="Hipervínculo visitado 17" xfId="29051" hidden="1"/>
    <cellStyle name="Hipervínculo visitado 17" xfId="29057" hidden="1"/>
    <cellStyle name="Hipervínculo visitado 17" xfId="14771" hidden="1"/>
    <cellStyle name="Hipervínculo visitado 17" xfId="14786" hidden="1"/>
    <cellStyle name="Hipervínculo visitado 17" xfId="14788" hidden="1"/>
    <cellStyle name="Hipervínculo visitado 17" xfId="14790" hidden="1"/>
    <cellStyle name="Hipervínculo visitado 17" xfId="14624" hidden="1"/>
    <cellStyle name="Hipervínculo visitado 17" xfId="14629" hidden="1"/>
    <cellStyle name="Hipervínculo visitado 17" xfId="29075" hidden="1"/>
    <cellStyle name="Hipervínculo visitado 17" xfId="14623" hidden="1"/>
    <cellStyle name="Hipervínculo visitado 17" xfId="29073" hidden="1"/>
    <cellStyle name="Hipervínculo visitado 17" xfId="14622" hidden="1"/>
    <cellStyle name="Hipervínculo visitado 17" xfId="14621" hidden="1"/>
    <cellStyle name="Hipervínculo visitado 17" xfId="14620" hidden="1"/>
    <cellStyle name="Hipervínculo visitado 17" xfId="14619" hidden="1"/>
    <cellStyle name="Hipervínculo visitado 17" xfId="14618" hidden="1"/>
    <cellStyle name="Hipervínculo visitado 17" xfId="14617" hidden="1"/>
    <cellStyle name="Hipervínculo visitado 17" xfId="14616" hidden="1"/>
    <cellStyle name="Hipervínculo visitado 17" xfId="29506" hidden="1"/>
    <cellStyle name="Hipervínculo visitado 17" xfId="29401" hidden="1"/>
    <cellStyle name="Hipervínculo visitado 17" xfId="29458" hidden="1"/>
    <cellStyle name="Hipervínculo visitado 17" xfId="29448" hidden="1"/>
    <cellStyle name="Hipervínculo visitado 17" xfId="29453" hidden="1"/>
    <cellStyle name="Hipervínculo visitado 17" xfId="29411" hidden="1"/>
    <cellStyle name="Hipervínculo visitado 17" xfId="29416" hidden="1"/>
    <cellStyle name="Hipervínculo visitado 17" xfId="29417" hidden="1"/>
    <cellStyle name="Hipervínculo visitado 17" xfId="29418" hidden="1"/>
    <cellStyle name="Hipervínculo visitado 17" xfId="29419" hidden="1"/>
    <cellStyle name="Hipervínculo visitado 17" xfId="29256" hidden="1"/>
    <cellStyle name="Hipervínculo visitado 17" xfId="29468" hidden="1"/>
    <cellStyle name="Hipervínculo visitado 17" xfId="29420" hidden="1"/>
    <cellStyle name="Hipervínculo visitado 17" xfId="29466" hidden="1"/>
    <cellStyle name="Hipervínculo visitado 17" xfId="29421" hidden="1"/>
    <cellStyle name="Hipervínculo visitado 17" xfId="29422" hidden="1"/>
    <cellStyle name="Hipervínculo visitado 17" xfId="29423" hidden="1"/>
    <cellStyle name="Hipervínculo visitado 17" xfId="29424" hidden="1"/>
    <cellStyle name="Hipervínculo visitado 17" xfId="29425" hidden="1"/>
    <cellStyle name="Hipervínculo visitado 17" xfId="29426" hidden="1"/>
    <cellStyle name="Hipervínculo visitado 17" xfId="29427" hidden="1"/>
    <cellStyle name="Hipervínculo visitado 17" xfId="29952" hidden="1"/>
    <cellStyle name="Hipervínculo visitado 17" xfId="29833" hidden="1"/>
    <cellStyle name="Hipervínculo visitado 17" xfId="29902" hidden="1"/>
    <cellStyle name="Hipervínculo visitado 17" xfId="29892" hidden="1"/>
    <cellStyle name="Hipervínculo visitado 17" xfId="29897" hidden="1"/>
    <cellStyle name="Hipervínculo visitado 17" xfId="29855" hidden="1"/>
    <cellStyle name="Hipervínculo visitado 17" xfId="29860" hidden="1"/>
    <cellStyle name="Hipervínculo visitado 17" xfId="29861" hidden="1"/>
    <cellStyle name="Hipervínculo visitado 17" xfId="29862" hidden="1"/>
    <cellStyle name="Hipervínculo visitado 17" xfId="29863" hidden="1"/>
    <cellStyle name="Hipervínculo visitado 17" xfId="29839" hidden="1"/>
    <cellStyle name="Hipervínculo visitado 17" xfId="29912" hidden="1"/>
    <cellStyle name="Hipervínculo visitado 17" xfId="29864" hidden="1"/>
    <cellStyle name="Hipervínculo visitado 17" xfId="29910" hidden="1"/>
    <cellStyle name="Hipervínculo visitado 17" xfId="29865" hidden="1"/>
    <cellStyle name="Hipervínculo visitado 17" xfId="29866" hidden="1"/>
    <cellStyle name="Hipervínculo visitado 17" xfId="29867" hidden="1"/>
    <cellStyle name="Hipervínculo visitado 17" xfId="29868" hidden="1"/>
    <cellStyle name="Hipervínculo visitado 17" xfId="29869" hidden="1"/>
    <cellStyle name="Hipervínculo visitado 17" xfId="29870" hidden="1"/>
    <cellStyle name="Hipervínculo visitado 17" xfId="29871" hidden="1"/>
    <cellStyle name="Hipervínculo visitado 17" xfId="30301" hidden="1"/>
    <cellStyle name="Hipervínculo visitado 17" xfId="29922" hidden="1"/>
    <cellStyle name="Hipervínculo visitado 17" xfId="30264" hidden="1"/>
    <cellStyle name="Hipervínculo visitado 17" xfId="30254" hidden="1"/>
    <cellStyle name="Hipervínculo visitado 17" xfId="30259" hidden="1"/>
    <cellStyle name="Hipervínculo visitado 17" xfId="30217" hidden="1"/>
    <cellStyle name="Hipervínculo visitado 17" xfId="30222" hidden="1"/>
    <cellStyle name="Hipervínculo visitado 17" xfId="30223" hidden="1"/>
    <cellStyle name="Hipervínculo visitado 17" xfId="30224" hidden="1"/>
    <cellStyle name="Hipervínculo visitado 17" xfId="30225" hidden="1"/>
    <cellStyle name="Hipervínculo visitado 17" xfId="29773" hidden="1"/>
    <cellStyle name="Hipervínculo visitado 17" xfId="30274" hidden="1"/>
    <cellStyle name="Hipervínculo visitado 17" xfId="30226" hidden="1"/>
    <cellStyle name="Hipervínculo visitado 17" xfId="30272" hidden="1"/>
    <cellStyle name="Hipervínculo visitado 17" xfId="30227" hidden="1"/>
    <cellStyle name="Hipervínculo visitado 17" xfId="30228" hidden="1"/>
    <cellStyle name="Hipervínculo visitado 17" xfId="30229" hidden="1"/>
    <cellStyle name="Hipervínculo visitado 17" xfId="30230" hidden="1"/>
    <cellStyle name="Hipervínculo visitado 17" xfId="30231" hidden="1"/>
    <cellStyle name="Hipervínculo visitado 17" xfId="30232" hidden="1"/>
    <cellStyle name="Hipervínculo visitado 17" xfId="30233" hidden="1"/>
    <cellStyle name="Hipervínculo visitado 17" xfId="30714" hidden="1"/>
    <cellStyle name="Hipervínculo visitado 17" xfId="30586" hidden="1"/>
    <cellStyle name="Hipervínculo visitado 17" xfId="30655" hidden="1"/>
    <cellStyle name="Hipervínculo visitado 17" xfId="30645" hidden="1"/>
    <cellStyle name="Hipervínculo visitado 17" xfId="30650" hidden="1"/>
    <cellStyle name="Hipervínculo visitado 17" xfId="30608" hidden="1"/>
    <cellStyle name="Hipervínculo visitado 17" xfId="30613" hidden="1"/>
    <cellStyle name="Hipervínculo visitado 17" xfId="30614" hidden="1"/>
    <cellStyle name="Hipervínculo visitado 17" xfId="30615" hidden="1"/>
    <cellStyle name="Hipervínculo visitado 17" xfId="30616" hidden="1"/>
    <cellStyle name="Hipervínculo visitado 17" xfId="30592" hidden="1"/>
    <cellStyle name="Hipervínculo visitado 17" xfId="30665" hidden="1"/>
    <cellStyle name="Hipervínculo visitado 17" xfId="30617" hidden="1"/>
    <cellStyle name="Hipervínculo visitado 17" xfId="30663" hidden="1"/>
    <cellStyle name="Hipervínculo visitado 17" xfId="30618" hidden="1"/>
    <cellStyle name="Hipervínculo visitado 17" xfId="30619" hidden="1"/>
    <cellStyle name="Hipervínculo visitado 17" xfId="30620" hidden="1"/>
    <cellStyle name="Hipervínculo visitado 17" xfId="30621" hidden="1"/>
    <cellStyle name="Hipervínculo visitado 17" xfId="30622" hidden="1"/>
    <cellStyle name="Hipervínculo visitado 17" xfId="30623" hidden="1"/>
    <cellStyle name="Hipervínculo visitado 17" xfId="30624" hidden="1"/>
    <cellStyle name="Hipervínculo visitado 17" xfId="31083" hidden="1"/>
    <cellStyle name="Hipervínculo visitado 17" xfId="30681" hidden="1"/>
    <cellStyle name="Hipervínculo visitado 17" xfId="31026" hidden="1"/>
    <cellStyle name="Hipervínculo visitado 17" xfId="31016" hidden="1"/>
    <cellStyle name="Hipervínculo visitado 17" xfId="31021" hidden="1"/>
    <cellStyle name="Hipervínculo visitado 17" xfId="30979" hidden="1"/>
    <cellStyle name="Hipervínculo visitado 17" xfId="30984" hidden="1"/>
    <cellStyle name="Hipervínculo visitado 17" xfId="30985" hidden="1"/>
    <cellStyle name="Hipervínculo visitado 17" xfId="30986" hidden="1"/>
    <cellStyle name="Hipervínculo visitado 17" xfId="30987" hidden="1"/>
    <cellStyle name="Hipervínculo visitado 17" xfId="29804" hidden="1"/>
    <cellStyle name="Hipervínculo visitado 17" xfId="31036" hidden="1"/>
    <cellStyle name="Hipervínculo visitado 17" xfId="30988" hidden="1"/>
    <cellStyle name="Hipervínculo visitado 17" xfId="31034" hidden="1"/>
    <cellStyle name="Hipervínculo visitado 17" xfId="30989" hidden="1"/>
    <cellStyle name="Hipervínculo visitado 17" xfId="30990" hidden="1"/>
    <cellStyle name="Hipervínculo visitado 17" xfId="30991" hidden="1"/>
    <cellStyle name="Hipervínculo visitado 17" xfId="30992" hidden="1"/>
    <cellStyle name="Hipervínculo visitado 17" xfId="30993" hidden="1"/>
    <cellStyle name="Hipervínculo visitado 17" xfId="30994" hidden="1"/>
    <cellStyle name="Hipervínculo visitado 17" xfId="30995" hidden="1"/>
    <cellStyle name="Hipervínculo visitado 17" xfId="31451" hidden="1"/>
    <cellStyle name="Hipervínculo visitado 17" xfId="31051" hidden="1"/>
    <cellStyle name="Hipervínculo visitado 17" xfId="31395" hidden="1"/>
    <cellStyle name="Hipervínculo visitado 17" xfId="31385" hidden="1"/>
    <cellStyle name="Hipervínculo visitado 17" xfId="31390" hidden="1"/>
    <cellStyle name="Hipervínculo visitado 17" xfId="31348" hidden="1"/>
    <cellStyle name="Hipervínculo visitado 17" xfId="31353" hidden="1"/>
    <cellStyle name="Hipervínculo visitado 17" xfId="31354" hidden="1"/>
    <cellStyle name="Hipervínculo visitado 17" xfId="31355" hidden="1"/>
    <cellStyle name="Hipervínculo visitado 17" xfId="31356" hidden="1"/>
    <cellStyle name="Hipervínculo visitado 17" xfId="29783" hidden="1"/>
    <cellStyle name="Hipervínculo visitado 17" xfId="31405" hidden="1"/>
    <cellStyle name="Hipervínculo visitado 17" xfId="31357" hidden="1"/>
    <cellStyle name="Hipervínculo visitado 17" xfId="31403" hidden="1"/>
    <cellStyle name="Hipervínculo visitado 17" xfId="31358" hidden="1"/>
    <cellStyle name="Hipervínculo visitado 17" xfId="31359" hidden="1"/>
    <cellStyle name="Hipervínculo visitado 17" xfId="31360" hidden="1"/>
    <cellStyle name="Hipervínculo visitado 17" xfId="31361" hidden="1"/>
    <cellStyle name="Hipervínculo visitado 17" xfId="31362" hidden="1"/>
    <cellStyle name="Hipervínculo visitado 17" xfId="31363" hidden="1"/>
    <cellStyle name="Hipervínculo visitado 17" xfId="31364" hidden="1"/>
    <cellStyle name="Hipervínculo visitado 17" xfId="31817" hidden="1"/>
    <cellStyle name="Hipervínculo visitado 17" xfId="31420" hidden="1"/>
    <cellStyle name="Hipervínculo visitado 17" xfId="31763" hidden="1"/>
    <cellStyle name="Hipervínculo visitado 17" xfId="31753" hidden="1"/>
    <cellStyle name="Hipervínculo visitado 17" xfId="31758" hidden="1"/>
    <cellStyle name="Hipervínculo visitado 17" xfId="31716" hidden="1"/>
    <cellStyle name="Hipervínculo visitado 17" xfId="31721" hidden="1"/>
    <cellStyle name="Hipervínculo visitado 17" xfId="31722" hidden="1"/>
    <cellStyle name="Hipervínculo visitado 17" xfId="31723" hidden="1"/>
    <cellStyle name="Hipervínculo visitado 17" xfId="31724" hidden="1"/>
    <cellStyle name="Hipervínculo visitado 17" xfId="29791" hidden="1"/>
    <cellStyle name="Hipervínculo visitado 17" xfId="31773" hidden="1"/>
    <cellStyle name="Hipervínculo visitado 17" xfId="31725" hidden="1"/>
    <cellStyle name="Hipervínculo visitado 17" xfId="31771" hidden="1"/>
    <cellStyle name="Hipervínculo visitado 17" xfId="31726" hidden="1"/>
    <cellStyle name="Hipervínculo visitado 17" xfId="31727" hidden="1"/>
    <cellStyle name="Hipervínculo visitado 17" xfId="31728" hidden="1"/>
    <cellStyle name="Hipervínculo visitado 17" xfId="31729" hidden="1"/>
    <cellStyle name="Hipervínculo visitado 17" xfId="31730" hidden="1"/>
    <cellStyle name="Hipervínculo visitado 17" xfId="31731" hidden="1"/>
    <cellStyle name="Hipervínculo visitado 17" xfId="31732" hidden="1"/>
    <cellStyle name="Hipervínculo visitado 17" xfId="32179" hidden="1"/>
    <cellStyle name="Hipervínculo visitado 17" xfId="31786" hidden="1"/>
    <cellStyle name="Hipervínculo visitado 17" xfId="32129" hidden="1"/>
    <cellStyle name="Hipervínculo visitado 17" xfId="32119" hidden="1"/>
    <cellStyle name="Hipervínculo visitado 17" xfId="32124" hidden="1"/>
    <cellStyle name="Hipervínculo visitado 17" xfId="32082" hidden="1"/>
    <cellStyle name="Hipervínculo visitado 17" xfId="32087" hidden="1"/>
    <cellStyle name="Hipervínculo visitado 17" xfId="32088" hidden="1"/>
    <cellStyle name="Hipervínculo visitado 17" xfId="32089" hidden="1"/>
    <cellStyle name="Hipervínculo visitado 17" xfId="32090" hidden="1"/>
    <cellStyle name="Hipervínculo visitado 17" xfId="30563" hidden="1"/>
    <cellStyle name="Hipervínculo visitado 17" xfId="32139" hidden="1"/>
    <cellStyle name="Hipervínculo visitado 17" xfId="32091" hidden="1"/>
    <cellStyle name="Hipervínculo visitado 17" xfId="32137" hidden="1"/>
    <cellStyle name="Hipervínculo visitado 17" xfId="32092" hidden="1"/>
    <cellStyle name="Hipervínculo visitado 17" xfId="32093" hidden="1"/>
    <cellStyle name="Hipervínculo visitado 17" xfId="32094" hidden="1"/>
    <cellStyle name="Hipervínculo visitado 17" xfId="32095" hidden="1"/>
    <cellStyle name="Hipervínculo visitado 17" xfId="32096" hidden="1"/>
    <cellStyle name="Hipervínculo visitado 17" xfId="32097" hidden="1"/>
    <cellStyle name="Hipervínculo visitado 17" xfId="32098" hidden="1"/>
    <cellStyle name="Hipervínculo visitado 17" xfId="32526" hidden="1"/>
    <cellStyle name="Hipervínculo visitado 17" xfId="32149" hidden="1"/>
    <cellStyle name="Hipervínculo visitado 17" xfId="32491" hidden="1"/>
    <cellStyle name="Hipervínculo visitado 17" xfId="32481" hidden="1"/>
    <cellStyle name="Hipervínculo visitado 17" xfId="32486" hidden="1"/>
    <cellStyle name="Hipervínculo visitado 17" xfId="32444" hidden="1"/>
    <cellStyle name="Hipervínculo visitado 17" xfId="32449" hidden="1"/>
    <cellStyle name="Hipervínculo visitado 17" xfId="32450" hidden="1"/>
    <cellStyle name="Hipervínculo visitado 17" xfId="32451" hidden="1"/>
    <cellStyle name="Hipervínculo visitado 17" xfId="32452" hidden="1"/>
    <cellStyle name="Hipervínculo visitado 17" xfId="29810" hidden="1"/>
    <cellStyle name="Hipervínculo visitado 17" xfId="32501" hidden="1"/>
    <cellStyle name="Hipervínculo visitado 17" xfId="32453" hidden="1"/>
    <cellStyle name="Hipervínculo visitado 17" xfId="32499" hidden="1"/>
    <cellStyle name="Hipervínculo visitado 17" xfId="32454" hidden="1"/>
    <cellStyle name="Hipervínculo visitado 17" xfId="32455" hidden="1"/>
    <cellStyle name="Hipervínculo visitado 17" xfId="32456" hidden="1"/>
    <cellStyle name="Hipervínculo visitado 17" xfId="32457" hidden="1"/>
    <cellStyle name="Hipervínculo visitado 17" xfId="32458" hidden="1"/>
    <cellStyle name="Hipervínculo visitado 17" xfId="32459" hidden="1"/>
    <cellStyle name="Hipervínculo visitado 17" xfId="32460" hidden="1"/>
    <cellStyle name="Hipervínculo visitado 17" xfId="32876" hidden="1"/>
    <cellStyle name="Hipervínculo visitado 17" xfId="29068" hidden="1"/>
    <cellStyle name="Hipervínculo visitado 17" xfId="32841" hidden="1"/>
    <cellStyle name="Hipervínculo visitado 17" xfId="32831" hidden="1"/>
    <cellStyle name="Hipervínculo visitado 17" xfId="32836" hidden="1"/>
    <cellStyle name="Hipervínculo visitado 17" xfId="32794" hidden="1"/>
    <cellStyle name="Hipervínculo visitado 17" xfId="32799" hidden="1"/>
    <cellStyle name="Hipervínculo visitado 17" xfId="32800" hidden="1"/>
    <cellStyle name="Hipervínculo visitado 17" xfId="32801" hidden="1"/>
    <cellStyle name="Hipervínculo visitado 17" xfId="32802" hidden="1"/>
    <cellStyle name="Hipervínculo visitado 17" xfId="29284" hidden="1"/>
    <cellStyle name="Hipervínculo visitado 17" xfId="32851" hidden="1"/>
    <cellStyle name="Hipervínculo visitado 17" xfId="32803" hidden="1"/>
    <cellStyle name="Hipervínculo visitado 17" xfId="32849" hidden="1"/>
    <cellStyle name="Hipervínculo visitado 17" xfId="32804" hidden="1"/>
    <cellStyle name="Hipervínculo visitado 17" xfId="32805" hidden="1"/>
    <cellStyle name="Hipervínculo visitado 17" xfId="32806" hidden="1"/>
    <cellStyle name="Hipervínculo visitado 17" xfId="32807" hidden="1"/>
    <cellStyle name="Hipervínculo visitado 17" xfId="32808" hidden="1"/>
    <cellStyle name="Hipervínculo visitado 17" xfId="32809" hidden="1"/>
    <cellStyle name="Hipervínculo visitado 17" xfId="32810" hidden="1"/>
    <cellStyle name="Hipervínculo visitado 17" xfId="33322" hidden="1"/>
    <cellStyle name="Hipervínculo visitado 17" xfId="33203" hidden="1"/>
    <cellStyle name="Hipervínculo visitado 17" xfId="33272" hidden="1"/>
    <cellStyle name="Hipervínculo visitado 17" xfId="33262" hidden="1"/>
    <cellStyle name="Hipervínculo visitado 17" xfId="33267" hidden="1"/>
    <cellStyle name="Hipervínculo visitado 17" xfId="33225" hidden="1"/>
    <cellStyle name="Hipervínculo visitado 17" xfId="33230" hidden="1"/>
    <cellStyle name="Hipervínculo visitado 17" xfId="33231" hidden="1"/>
    <cellStyle name="Hipervínculo visitado 17" xfId="33232" hidden="1"/>
    <cellStyle name="Hipervínculo visitado 17" xfId="33233" hidden="1"/>
    <cellStyle name="Hipervínculo visitado 17" xfId="33209" hidden="1"/>
    <cellStyle name="Hipervínculo visitado 17" xfId="33282" hidden="1"/>
    <cellStyle name="Hipervínculo visitado 17" xfId="33234" hidden="1"/>
    <cellStyle name="Hipervínculo visitado 17" xfId="33280" hidden="1"/>
    <cellStyle name="Hipervínculo visitado 17" xfId="33235" hidden="1"/>
    <cellStyle name="Hipervínculo visitado 17" xfId="33236" hidden="1"/>
    <cellStyle name="Hipervínculo visitado 17" xfId="33237" hidden="1"/>
    <cellStyle name="Hipervínculo visitado 17" xfId="33238" hidden="1"/>
    <cellStyle name="Hipervínculo visitado 17" xfId="33239" hidden="1"/>
    <cellStyle name="Hipervínculo visitado 17" xfId="33240" hidden="1"/>
    <cellStyle name="Hipervínculo visitado 17" xfId="33241" hidden="1"/>
    <cellStyle name="Hipervínculo visitado 17" xfId="33671" hidden="1"/>
    <cellStyle name="Hipervínculo visitado 17" xfId="33292" hidden="1"/>
    <cellStyle name="Hipervínculo visitado 17" xfId="33634" hidden="1"/>
    <cellStyle name="Hipervínculo visitado 17" xfId="33624" hidden="1"/>
    <cellStyle name="Hipervínculo visitado 17" xfId="33629" hidden="1"/>
    <cellStyle name="Hipervínculo visitado 17" xfId="33587" hidden="1"/>
    <cellStyle name="Hipervínculo visitado 17" xfId="33592" hidden="1"/>
    <cellStyle name="Hipervínculo visitado 17" xfId="33593" hidden="1"/>
    <cellStyle name="Hipervínculo visitado 17" xfId="33594" hidden="1"/>
    <cellStyle name="Hipervínculo visitado 17" xfId="33595" hidden="1"/>
    <cellStyle name="Hipervínculo visitado 17" xfId="33143" hidden="1"/>
    <cellStyle name="Hipervínculo visitado 17" xfId="33644" hidden="1"/>
    <cellStyle name="Hipervínculo visitado 17" xfId="33596" hidden="1"/>
    <cellStyle name="Hipervínculo visitado 17" xfId="33642" hidden="1"/>
    <cellStyle name="Hipervínculo visitado 17" xfId="33597" hidden="1"/>
    <cellStyle name="Hipervínculo visitado 17" xfId="33598" hidden="1"/>
    <cellStyle name="Hipervínculo visitado 17" xfId="33599" hidden="1"/>
    <cellStyle name="Hipervínculo visitado 17" xfId="33600" hidden="1"/>
    <cellStyle name="Hipervínculo visitado 17" xfId="33601" hidden="1"/>
    <cellStyle name="Hipervínculo visitado 17" xfId="33602" hidden="1"/>
    <cellStyle name="Hipervínculo visitado 17" xfId="33603" hidden="1"/>
    <cellStyle name="Hipervínculo visitado 17" xfId="34084" hidden="1"/>
    <cellStyle name="Hipervínculo visitado 17" xfId="33956" hidden="1"/>
    <cellStyle name="Hipervínculo visitado 17" xfId="34025" hidden="1"/>
    <cellStyle name="Hipervínculo visitado 17" xfId="34015" hidden="1"/>
    <cellStyle name="Hipervínculo visitado 17" xfId="34020" hidden="1"/>
    <cellStyle name="Hipervínculo visitado 17" xfId="33978" hidden="1"/>
    <cellStyle name="Hipervínculo visitado 17" xfId="33983" hidden="1"/>
    <cellStyle name="Hipervínculo visitado 17" xfId="33984" hidden="1"/>
    <cellStyle name="Hipervínculo visitado 17" xfId="33985" hidden="1"/>
    <cellStyle name="Hipervínculo visitado 17" xfId="33986" hidden="1"/>
    <cellStyle name="Hipervínculo visitado 17" xfId="33962" hidden="1"/>
    <cellStyle name="Hipervínculo visitado 17" xfId="34035" hidden="1"/>
    <cellStyle name="Hipervínculo visitado 17" xfId="33987" hidden="1"/>
    <cellStyle name="Hipervínculo visitado 17" xfId="34033" hidden="1"/>
    <cellStyle name="Hipervínculo visitado 17" xfId="33988" hidden="1"/>
    <cellStyle name="Hipervínculo visitado 17" xfId="33989" hidden="1"/>
    <cellStyle name="Hipervínculo visitado 17" xfId="33990" hidden="1"/>
    <cellStyle name="Hipervínculo visitado 17" xfId="33991" hidden="1"/>
    <cellStyle name="Hipervínculo visitado 17" xfId="33992" hidden="1"/>
    <cellStyle name="Hipervínculo visitado 17" xfId="33993" hidden="1"/>
    <cellStyle name="Hipervínculo visitado 17" xfId="33994" hidden="1"/>
    <cellStyle name="Hipervínculo visitado 17" xfId="34453" hidden="1"/>
    <cellStyle name="Hipervínculo visitado 17" xfId="34051" hidden="1"/>
    <cellStyle name="Hipervínculo visitado 17" xfId="34396" hidden="1"/>
    <cellStyle name="Hipervínculo visitado 17" xfId="34386" hidden="1"/>
    <cellStyle name="Hipervínculo visitado 17" xfId="34391" hidden="1"/>
    <cellStyle name="Hipervínculo visitado 17" xfId="34349" hidden="1"/>
    <cellStyle name="Hipervínculo visitado 17" xfId="34354" hidden="1"/>
    <cellStyle name="Hipervínculo visitado 17" xfId="34355" hidden="1"/>
    <cellStyle name="Hipervínculo visitado 17" xfId="34356" hidden="1"/>
    <cellStyle name="Hipervínculo visitado 17" xfId="34357" hidden="1"/>
    <cellStyle name="Hipervínculo visitado 17" xfId="33174" hidden="1"/>
    <cellStyle name="Hipervínculo visitado 17" xfId="34406" hidden="1"/>
    <cellStyle name="Hipervínculo visitado 17" xfId="34358" hidden="1"/>
    <cellStyle name="Hipervínculo visitado 17" xfId="34404" hidden="1"/>
    <cellStyle name="Hipervínculo visitado 17" xfId="34359" hidden="1"/>
    <cellStyle name="Hipervínculo visitado 17" xfId="34360" hidden="1"/>
    <cellStyle name="Hipervínculo visitado 17" xfId="34361" hidden="1"/>
    <cellStyle name="Hipervínculo visitado 17" xfId="34362" hidden="1"/>
    <cellStyle name="Hipervínculo visitado 17" xfId="34363" hidden="1"/>
    <cellStyle name="Hipervínculo visitado 17" xfId="34364" hidden="1"/>
    <cellStyle name="Hipervínculo visitado 17" xfId="34365" hidden="1"/>
    <cellStyle name="Hipervínculo visitado 17" xfId="34821" hidden="1"/>
    <cellStyle name="Hipervínculo visitado 17" xfId="34421" hidden="1"/>
    <cellStyle name="Hipervínculo visitado 17" xfId="34765" hidden="1"/>
    <cellStyle name="Hipervínculo visitado 17" xfId="34755" hidden="1"/>
    <cellStyle name="Hipervínculo visitado 17" xfId="34760" hidden="1"/>
    <cellStyle name="Hipervínculo visitado 17" xfId="34718" hidden="1"/>
    <cellStyle name="Hipervínculo visitado 17" xfId="34723" hidden="1"/>
    <cellStyle name="Hipervínculo visitado 17" xfId="34724" hidden="1"/>
    <cellStyle name="Hipervínculo visitado 17" xfId="34725" hidden="1"/>
    <cellStyle name="Hipervínculo visitado 17" xfId="34726" hidden="1"/>
    <cellStyle name="Hipervínculo visitado 17" xfId="33153" hidden="1"/>
    <cellStyle name="Hipervínculo visitado 17" xfId="34775" hidden="1"/>
    <cellStyle name="Hipervínculo visitado 17" xfId="34727" hidden="1"/>
    <cellStyle name="Hipervínculo visitado 17" xfId="34773" hidden="1"/>
    <cellStyle name="Hipervínculo visitado 17" xfId="34728" hidden="1"/>
    <cellStyle name="Hipervínculo visitado 17" xfId="34729" hidden="1"/>
    <cellStyle name="Hipervínculo visitado 17" xfId="34730" hidden="1"/>
    <cellStyle name="Hipervínculo visitado 17" xfId="34731" hidden="1"/>
    <cellStyle name="Hipervínculo visitado 17" xfId="34732" hidden="1"/>
    <cellStyle name="Hipervínculo visitado 17" xfId="34733" hidden="1"/>
    <cellStyle name="Hipervínculo visitado 17" xfId="34734" hidden="1"/>
    <cellStyle name="Hipervínculo visitado 17" xfId="35187" hidden="1"/>
    <cellStyle name="Hipervínculo visitado 17" xfId="34790" hidden="1"/>
    <cellStyle name="Hipervínculo visitado 17" xfId="35133" hidden="1"/>
    <cellStyle name="Hipervínculo visitado 17" xfId="35123" hidden="1"/>
    <cellStyle name="Hipervínculo visitado 17" xfId="35128" hidden="1"/>
    <cellStyle name="Hipervínculo visitado 17" xfId="35086" hidden="1"/>
    <cellStyle name="Hipervínculo visitado 17" xfId="35091" hidden="1"/>
    <cellStyle name="Hipervínculo visitado 17" xfId="35092" hidden="1"/>
    <cellStyle name="Hipervínculo visitado 17" xfId="35093" hidden="1"/>
    <cellStyle name="Hipervínculo visitado 17" xfId="35094" hidden="1"/>
    <cellStyle name="Hipervínculo visitado 17" xfId="33161" hidden="1"/>
    <cellStyle name="Hipervínculo visitado 17" xfId="35143" hidden="1"/>
    <cellStyle name="Hipervínculo visitado 17" xfId="35095" hidden="1"/>
    <cellStyle name="Hipervínculo visitado 17" xfId="35141" hidden="1"/>
    <cellStyle name="Hipervínculo visitado 17" xfId="35096" hidden="1"/>
    <cellStyle name="Hipervínculo visitado 17" xfId="35097" hidden="1"/>
    <cellStyle name="Hipervínculo visitado 17" xfId="35098" hidden="1"/>
    <cellStyle name="Hipervínculo visitado 17" xfId="35099" hidden="1"/>
    <cellStyle name="Hipervínculo visitado 17" xfId="35100" hidden="1"/>
    <cellStyle name="Hipervínculo visitado 17" xfId="35101" hidden="1"/>
    <cellStyle name="Hipervínculo visitado 17" xfId="35102" hidden="1"/>
    <cellStyle name="Hipervínculo visitado 17" xfId="35549" hidden="1"/>
    <cellStyle name="Hipervínculo visitado 17" xfId="35156" hidden="1"/>
    <cellStyle name="Hipervínculo visitado 17" xfId="35499" hidden="1"/>
    <cellStyle name="Hipervínculo visitado 17" xfId="35489" hidden="1"/>
    <cellStyle name="Hipervínculo visitado 17" xfId="35494" hidden="1"/>
    <cellStyle name="Hipervínculo visitado 17" xfId="35452" hidden="1"/>
    <cellStyle name="Hipervínculo visitado 17" xfId="35457" hidden="1"/>
    <cellStyle name="Hipervínculo visitado 17" xfId="35458" hidden="1"/>
    <cellStyle name="Hipervínculo visitado 17" xfId="35459" hidden="1"/>
    <cellStyle name="Hipervínculo visitado 17" xfId="35460" hidden="1"/>
    <cellStyle name="Hipervínculo visitado 17" xfId="33933" hidden="1"/>
    <cellStyle name="Hipervínculo visitado 17" xfId="35509" hidden="1"/>
    <cellStyle name="Hipervínculo visitado 17" xfId="35461" hidden="1"/>
    <cellStyle name="Hipervínculo visitado 17" xfId="35507" hidden="1"/>
    <cellStyle name="Hipervínculo visitado 17" xfId="35462" hidden="1"/>
    <cellStyle name="Hipervínculo visitado 17" xfId="35463" hidden="1"/>
    <cellStyle name="Hipervínculo visitado 17" xfId="35464" hidden="1"/>
    <cellStyle name="Hipervínculo visitado 17" xfId="35465" hidden="1"/>
    <cellStyle name="Hipervínculo visitado 17" xfId="35466" hidden="1"/>
    <cellStyle name="Hipervínculo visitado 17" xfId="35467" hidden="1"/>
    <cellStyle name="Hipervínculo visitado 17" xfId="35468" hidden="1"/>
    <cellStyle name="Hipervínculo visitado 17" xfId="35896" hidden="1"/>
    <cellStyle name="Hipervínculo visitado 17" xfId="35519" hidden="1"/>
    <cellStyle name="Hipervínculo visitado 17" xfId="35861" hidden="1"/>
    <cellStyle name="Hipervínculo visitado 17" xfId="35851" hidden="1"/>
    <cellStyle name="Hipervínculo visitado 17" xfId="35856" hidden="1"/>
    <cellStyle name="Hipervínculo visitado 17" xfId="35814" hidden="1"/>
    <cellStyle name="Hipervínculo visitado 17" xfId="35819" hidden="1"/>
    <cellStyle name="Hipervínculo visitado 17" xfId="35820" hidden="1"/>
    <cellStyle name="Hipervínculo visitado 17" xfId="35821" hidden="1"/>
    <cellStyle name="Hipervínculo visitado 17" xfId="35822" hidden="1"/>
    <cellStyle name="Hipervínculo visitado 17" xfId="33180" hidden="1"/>
    <cellStyle name="Hipervínculo visitado 17" xfId="35871" hidden="1"/>
    <cellStyle name="Hipervínculo visitado 17" xfId="35823" hidden="1"/>
    <cellStyle name="Hipervínculo visitado 17" xfId="35869" hidden="1"/>
    <cellStyle name="Hipervínculo visitado 17" xfId="35824" hidden="1"/>
    <cellStyle name="Hipervínculo visitado 17" xfId="35825" hidden="1"/>
    <cellStyle name="Hipervínculo visitado 17" xfId="35826" hidden="1"/>
    <cellStyle name="Hipervínculo visitado 17" xfId="35827" hidden="1"/>
    <cellStyle name="Hipervínculo visitado 17" xfId="35828" hidden="1"/>
    <cellStyle name="Hipervínculo visitado 17" xfId="35829" hidden="1"/>
    <cellStyle name="Hipervínculo visitado 17" xfId="35830" hidden="1"/>
    <cellStyle name="Hipervínculo visitado 17" xfId="36282" hidden="1"/>
    <cellStyle name="Hipervínculo visitado 17" xfId="36170" hidden="1"/>
    <cellStyle name="Hipervínculo visitado 17" xfId="36245" hidden="1"/>
    <cellStyle name="Hipervínculo visitado 17" xfId="36233" hidden="1"/>
    <cellStyle name="Hipervínculo visitado 17" xfId="36239" hidden="1"/>
    <cellStyle name="Hipervínculo visitado 17" xfId="36194" hidden="1"/>
    <cellStyle name="Hipervínculo visitado 17" xfId="36199" hidden="1"/>
    <cellStyle name="Hipervínculo visitado 17" xfId="36200" hidden="1"/>
    <cellStyle name="Hipervínculo visitado 17" xfId="36202" hidden="1"/>
    <cellStyle name="Hipervínculo visitado 17" xfId="36204" hidden="1"/>
    <cellStyle name="Hipervínculo visitado 17" xfId="36177" hidden="1"/>
    <cellStyle name="Hipervínculo visitado 17" xfId="36257" hidden="1"/>
    <cellStyle name="Hipervínculo visitado 17" xfId="36205" hidden="1"/>
    <cellStyle name="Hipervínculo visitado 17" xfId="36255" hidden="1"/>
    <cellStyle name="Hipervínculo visitado 17" xfId="36206" hidden="1"/>
    <cellStyle name="Hipervínculo visitado 17" xfId="36207" hidden="1"/>
    <cellStyle name="Hipervínculo visitado 17" xfId="36208" hidden="1"/>
    <cellStyle name="Hipervínculo visitado 17" xfId="36209" hidden="1"/>
    <cellStyle name="Hipervínculo visitado 17" xfId="36210" hidden="1"/>
    <cellStyle name="Hipervínculo visitado 17" xfId="36211" hidden="1"/>
    <cellStyle name="Hipervínculo visitado 17" xfId="36212" hidden="1"/>
    <cellStyle name="Hipervínculo visitado 17" xfId="36688" hidden="1"/>
    <cellStyle name="Hipervínculo visitado 17" xfId="36583" hidden="1"/>
    <cellStyle name="Hipervínculo visitado 17" xfId="36640" hidden="1"/>
    <cellStyle name="Hipervínculo visitado 17" xfId="36630" hidden="1"/>
    <cellStyle name="Hipervínculo visitado 17" xfId="36635" hidden="1"/>
    <cellStyle name="Hipervínculo visitado 17" xfId="36593" hidden="1"/>
    <cellStyle name="Hipervínculo visitado 17" xfId="36598" hidden="1"/>
    <cellStyle name="Hipervínculo visitado 17" xfId="36599" hidden="1"/>
    <cellStyle name="Hipervínculo visitado 17" xfId="36600" hidden="1"/>
    <cellStyle name="Hipervínculo visitado 17" xfId="36601" hidden="1"/>
    <cellStyle name="Hipervínculo visitado 17" xfId="36438" hidden="1"/>
    <cellStyle name="Hipervínculo visitado 17" xfId="36650" hidden="1"/>
    <cellStyle name="Hipervínculo visitado 17" xfId="36602" hidden="1"/>
    <cellStyle name="Hipervínculo visitado 17" xfId="36648" hidden="1"/>
    <cellStyle name="Hipervínculo visitado 17" xfId="36603" hidden="1"/>
    <cellStyle name="Hipervínculo visitado 17" xfId="36604" hidden="1"/>
    <cellStyle name="Hipervínculo visitado 17" xfId="36605" hidden="1"/>
    <cellStyle name="Hipervínculo visitado 17" xfId="36606" hidden="1"/>
    <cellStyle name="Hipervínculo visitado 17" xfId="36607" hidden="1"/>
    <cellStyle name="Hipervínculo visitado 17" xfId="36608" hidden="1"/>
    <cellStyle name="Hipervínculo visitado 17" xfId="36609" hidden="1"/>
    <cellStyle name="Hipervínculo visitado 17" xfId="37134" hidden="1"/>
    <cellStyle name="Hipervínculo visitado 17" xfId="37015" hidden="1"/>
    <cellStyle name="Hipervínculo visitado 17" xfId="37084" hidden="1"/>
    <cellStyle name="Hipervínculo visitado 17" xfId="37074" hidden="1"/>
    <cellStyle name="Hipervínculo visitado 17" xfId="37079" hidden="1"/>
    <cellStyle name="Hipervínculo visitado 17" xfId="37037" hidden="1"/>
    <cellStyle name="Hipervínculo visitado 17" xfId="37042" hidden="1"/>
    <cellStyle name="Hipervínculo visitado 17" xfId="37043" hidden="1"/>
    <cellStyle name="Hipervínculo visitado 17" xfId="37044" hidden="1"/>
    <cellStyle name="Hipervínculo visitado 17" xfId="37045" hidden="1"/>
    <cellStyle name="Hipervínculo visitado 17" xfId="37021" hidden="1"/>
    <cellStyle name="Hipervínculo visitado 17" xfId="37094" hidden="1"/>
    <cellStyle name="Hipervínculo visitado 17" xfId="37046" hidden="1"/>
    <cellStyle name="Hipervínculo visitado 17" xfId="37092" hidden="1"/>
    <cellStyle name="Hipervínculo visitado 17" xfId="37047" hidden="1"/>
    <cellStyle name="Hipervínculo visitado 17" xfId="37048" hidden="1"/>
    <cellStyle name="Hipervínculo visitado 17" xfId="37049" hidden="1"/>
    <cellStyle name="Hipervínculo visitado 17" xfId="37050" hidden="1"/>
    <cellStyle name="Hipervínculo visitado 17" xfId="37051" hidden="1"/>
    <cellStyle name="Hipervínculo visitado 17" xfId="37052" hidden="1"/>
    <cellStyle name="Hipervínculo visitado 17" xfId="37053" hidden="1"/>
    <cellStyle name="Hipervínculo visitado 17" xfId="37483" hidden="1"/>
    <cellStyle name="Hipervínculo visitado 17" xfId="37104" hidden="1"/>
    <cellStyle name="Hipervínculo visitado 17" xfId="37446" hidden="1"/>
    <cellStyle name="Hipervínculo visitado 17" xfId="37436" hidden="1"/>
    <cellStyle name="Hipervínculo visitado 17" xfId="37441" hidden="1"/>
    <cellStyle name="Hipervínculo visitado 17" xfId="37399" hidden="1"/>
    <cellStyle name="Hipervínculo visitado 17" xfId="37404" hidden="1"/>
    <cellStyle name="Hipervínculo visitado 17" xfId="37405" hidden="1"/>
    <cellStyle name="Hipervínculo visitado 17" xfId="37406" hidden="1"/>
    <cellStyle name="Hipervínculo visitado 17" xfId="37407" hidden="1"/>
    <cellStyle name="Hipervínculo visitado 17" xfId="36955" hidden="1"/>
    <cellStyle name="Hipervínculo visitado 17" xfId="37456" hidden="1"/>
    <cellStyle name="Hipervínculo visitado 17" xfId="37408" hidden="1"/>
    <cellStyle name="Hipervínculo visitado 17" xfId="37454" hidden="1"/>
    <cellStyle name="Hipervínculo visitado 17" xfId="37409" hidden="1"/>
    <cellStyle name="Hipervínculo visitado 17" xfId="37410" hidden="1"/>
    <cellStyle name="Hipervínculo visitado 17" xfId="37411" hidden="1"/>
    <cellStyle name="Hipervínculo visitado 17" xfId="37412" hidden="1"/>
    <cellStyle name="Hipervínculo visitado 17" xfId="37413" hidden="1"/>
    <cellStyle name="Hipervínculo visitado 17" xfId="37414" hidden="1"/>
    <cellStyle name="Hipervínculo visitado 17" xfId="37415" hidden="1"/>
    <cellStyle name="Hipervínculo visitado 17" xfId="37896" hidden="1"/>
    <cellStyle name="Hipervínculo visitado 17" xfId="37768" hidden="1"/>
    <cellStyle name="Hipervínculo visitado 17" xfId="37837" hidden="1"/>
    <cellStyle name="Hipervínculo visitado 17" xfId="37827" hidden="1"/>
    <cellStyle name="Hipervínculo visitado 17" xfId="37832" hidden="1"/>
    <cellStyle name="Hipervínculo visitado 17" xfId="37790" hidden="1"/>
    <cellStyle name="Hipervínculo visitado 17" xfId="37795" hidden="1"/>
    <cellStyle name="Hipervínculo visitado 17" xfId="37796" hidden="1"/>
    <cellStyle name="Hipervínculo visitado 17" xfId="37797" hidden="1"/>
    <cellStyle name="Hipervínculo visitado 17" xfId="37798" hidden="1"/>
    <cellStyle name="Hipervínculo visitado 17" xfId="37774" hidden="1"/>
    <cellStyle name="Hipervínculo visitado 17" xfId="37847" hidden="1"/>
    <cellStyle name="Hipervínculo visitado 17" xfId="37799" hidden="1"/>
    <cellStyle name="Hipervínculo visitado 17" xfId="37845" hidden="1"/>
    <cellStyle name="Hipervínculo visitado 17" xfId="37800" hidden="1"/>
    <cellStyle name="Hipervínculo visitado 17" xfId="37801" hidden="1"/>
    <cellStyle name="Hipervínculo visitado 17" xfId="37802" hidden="1"/>
    <cellStyle name="Hipervínculo visitado 17" xfId="37803" hidden="1"/>
    <cellStyle name="Hipervínculo visitado 17" xfId="37804" hidden="1"/>
    <cellStyle name="Hipervínculo visitado 17" xfId="37805" hidden="1"/>
    <cellStyle name="Hipervínculo visitado 17" xfId="37806" hidden="1"/>
    <cellStyle name="Hipervínculo visitado 17" xfId="38265" hidden="1"/>
    <cellStyle name="Hipervínculo visitado 17" xfId="37863" hidden="1"/>
    <cellStyle name="Hipervínculo visitado 17" xfId="38208" hidden="1"/>
    <cellStyle name="Hipervínculo visitado 17" xfId="38198" hidden="1"/>
    <cellStyle name="Hipervínculo visitado 17" xfId="38203" hidden="1"/>
    <cellStyle name="Hipervínculo visitado 17" xfId="38161" hidden="1"/>
    <cellStyle name="Hipervínculo visitado 17" xfId="38166" hidden="1"/>
    <cellStyle name="Hipervínculo visitado 17" xfId="38167" hidden="1"/>
    <cellStyle name="Hipervínculo visitado 17" xfId="38168" hidden="1"/>
    <cellStyle name="Hipervínculo visitado 17" xfId="38169" hidden="1"/>
    <cellStyle name="Hipervínculo visitado 17" xfId="36986" hidden="1"/>
    <cellStyle name="Hipervínculo visitado 17" xfId="38218" hidden="1"/>
    <cellStyle name="Hipervínculo visitado 17" xfId="38170" hidden="1"/>
    <cellStyle name="Hipervínculo visitado 17" xfId="38216" hidden="1"/>
    <cellStyle name="Hipervínculo visitado 17" xfId="38171" hidden="1"/>
    <cellStyle name="Hipervínculo visitado 17" xfId="38172" hidden="1"/>
    <cellStyle name="Hipervínculo visitado 17" xfId="38173" hidden="1"/>
    <cellStyle name="Hipervínculo visitado 17" xfId="38174" hidden="1"/>
    <cellStyle name="Hipervínculo visitado 17" xfId="38175" hidden="1"/>
    <cellStyle name="Hipervínculo visitado 17" xfId="38176" hidden="1"/>
    <cellStyle name="Hipervínculo visitado 17" xfId="38177" hidden="1"/>
    <cellStyle name="Hipervínculo visitado 17" xfId="38633" hidden="1"/>
    <cellStyle name="Hipervínculo visitado 17" xfId="38233" hidden="1"/>
    <cellStyle name="Hipervínculo visitado 17" xfId="38577" hidden="1"/>
    <cellStyle name="Hipervínculo visitado 17" xfId="38567" hidden="1"/>
    <cellStyle name="Hipervínculo visitado 17" xfId="38572" hidden="1"/>
    <cellStyle name="Hipervínculo visitado 17" xfId="38530" hidden="1"/>
    <cellStyle name="Hipervínculo visitado 17" xfId="38535" hidden="1"/>
    <cellStyle name="Hipervínculo visitado 17" xfId="38536" hidden="1"/>
    <cellStyle name="Hipervínculo visitado 17" xfId="38537" hidden="1"/>
    <cellStyle name="Hipervínculo visitado 17" xfId="38538" hidden="1"/>
    <cellStyle name="Hipervínculo visitado 17" xfId="36965" hidden="1"/>
    <cellStyle name="Hipervínculo visitado 17" xfId="38587" hidden="1"/>
    <cellStyle name="Hipervínculo visitado 17" xfId="38539" hidden="1"/>
    <cellStyle name="Hipervínculo visitado 17" xfId="38585" hidden="1"/>
    <cellStyle name="Hipervínculo visitado 17" xfId="38540" hidden="1"/>
    <cellStyle name="Hipervínculo visitado 17" xfId="38541" hidden="1"/>
    <cellStyle name="Hipervínculo visitado 17" xfId="38542" hidden="1"/>
    <cellStyle name="Hipervínculo visitado 17" xfId="38543" hidden="1"/>
    <cellStyle name="Hipervínculo visitado 17" xfId="38544" hidden="1"/>
    <cellStyle name="Hipervínculo visitado 17" xfId="38545" hidden="1"/>
    <cellStyle name="Hipervínculo visitado 17" xfId="38546" hidden="1"/>
    <cellStyle name="Hipervínculo visitado 17" xfId="38999" hidden="1"/>
    <cellStyle name="Hipervínculo visitado 17" xfId="38602" hidden="1"/>
    <cellStyle name="Hipervínculo visitado 17" xfId="38945" hidden="1"/>
    <cellStyle name="Hipervínculo visitado 17" xfId="38935" hidden="1"/>
    <cellStyle name="Hipervínculo visitado 17" xfId="38940" hidden="1"/>
    <cellStyle name="Hipervínculo visitado 17" xfId="38898" hidden="1"/>
    <cellStyle name="Hipervínculo visitado 17" xfId="38903" hidden="1"/>
    <cellStyle name="Hipervínculo visitado 17" xfId="38904" hidden="1"/>
    <cellStyle name="Hipervínculo visitado 17" xfId="38905" hidden="1"/>
    <cellStyle name="Hipervínculo visitado 17" xfId="38906" hidden="1"/>
    <cellStyle name="Hipervínculo visitado 17" xfId="36973" hidden="1"/>
    <cellStyle name="Hipervínculo visitado 17" xfId="38955" hidden="1"/>
    <cellStyle name="Hipervínculo visitado 17" xfId="38907" hidden="1"/>
    <cellStyle name="Hipervínculo visitado 17" xfId="38953" hidden="1"/>
    <cellStyle name="Hipervínculo visitado 17" xfId="38908" hidden="1"/>
    <cellStyle name="Hipervínculo visitado 17" xfId="38909" hidden="1"/>
    <cellStyle name="Hipervínculo visitado 17" xfId="38910" hidden="1"/>
    <cellStyle name="Hipervínculo visitado 17" xfId="38911" hidden="1"/>
    <cellStyle name="Hipervínculo visitado 17" xfId="38912" hidden="1"/>
    <cellStyle name="Hipervínculo visitado 17" xfId="38913" hidden="1"/>
    <cellStyle name="Hipervínculo visitado 17" xfId="38914" hidden="1"/>
    <cellStyle name="Hipervínculo visitado 17" xfId="39361" hidden="1"/>
    <cellStyle name="Hipervínculo visitado 17" xfId="38968" hidden="1"/>
    <cellStyle name="Hipervínculo visitado 17" xfId="39311" hidden="1"/>
    <cellStyle name="Hipervínculo visitado 17" xfId="39301" hidden="1"/>
    <cellStyle name="Hipervínculo visitado 17" xfId="39306" hidden="1"/>
    <cellStyle name="Hipervínculo visitado 17" xfId="39264" hidden="1"/>
    <cellStyle name="Hipervínculo visitado 17" xfId="39269" hidden="1"/>
    <cellStyle name="Hipervínculo visitado 17" xfId="39270" hidden="1"/>
    <cellStyle name="Hipervínculo visitado 17" xfId="39271" hidden="1"/>
    <cellStyle name="Hipervínculo visitado 17" xfId="39272" hidden="1"/>
    <cellStyle name="Hipervínculo visitado 17" xfId="37745" hidden="1"/>
    <cellStyle name="Hipervínculo visitado 17" xfId="39321" hidden="1"/>
    <cellStyle name="Hipervínculo visitado 17" xfId="39273" hidden="1"/>
    <cellStyle name="Hipervínculo visitado 17" xfId="39319" hidden="1"/>
    <cellStyle name="Hipervínculo visitado 17" xfId="39274" hidden="1"/>
    <cellStyle name="Hipervínculo visitado 17" xfId="39275" hidden="1"/>
    <cellStyle name="Hipervínculo visitado 17" xfId="39276" hidden="1"/>
    <cellStyle name="Hipervínculo visitado 17" xfId="39277" hidden="1"/>
    <cellStyle name="Hipervínculo visitado 17" xfId="39278" hidden="1"/>
    <cellStyle name="Hipervínculo visitado 17" xfId="39279" hidden="1"/>
    <cellStyle name="Hipervínculo visitado 17" xfId="39280" hidden="1"/>
    <cellStyle name="Hipervínculo visitado 17" xfId="39708" hidden="1"/>
    <cellStyle name="Hipervínculo visitado 17" xfId="39331" hidden="1"/>
    <cellStyle name="Hipervínculo visitado 17" xfId="39673" hidden="1"/>
    <cellStyle name="Hipervínculo visitado 17" xfId="39663" hidden="1"/>
    <cellStyle name="Hipervínculo visitado 17" xfId="39668" hidden="1"/>
    <cellStyle name="Hipervínculo visitado 17" xfId="39626" hidden="1"/>
    <cellStyle name="Hipervínculo visitado 17" xfId="39631" hidden="1"/>
    <cellStyle name="Hipervínculo visitado 17" xfId="39632" hidden="1"/>
    <cellStyle name="Hipervínculo visitado 17" xfId="39633" hidden="1"/>
    <cellStyle name="Hipervínculo visitado 17" xfId="39634" hidden="1"/>
    <cellStyle name="Hipervínculo visitado 17" xfId="36992" hidden="1"/>
    <cellStyle name="Hipervínculo visitado 17" xfId="39683" hidden="1"/>
    <cellStyle name="Hipervínculo visitado 17" xfId="39635" hidden="1"/>
    <cellStyle name="Hipervínculo visitado 17" xfId="39681" hidden="1"/>
    <cellStyle name="Hipervínculo visitado 17" xfId="39636" hidden="1"/>
    <cellStyle name="Hipervínculo visitado 17" xfId="39637" hidden="1"/>
    <cellStyle name="Hipervínculo visitado 17" xfId="39638" hidden="1"/>
    <cellStyle name="Hipervínculo visitado 17" xfId="39639" hidden="1"/>
    <cellStyle name="Hipervínculo visitado 17" xfId="39640" hidden="1"/>
    <cellStyle name="Hipervínculo visitado 17" xfId="39641" hidden="1"/>
    <cellStyle name="Hipervínculo visitado 17" xfId="39642" hidden="1"/>
    <cellStyle name="Hipervínculo visitado 17" xfId="40058" hidden="1"/>
    <cellStyle name="Hipervínculo visitado 17" xfId="36250" hidden="1"/>
    <cellStyle name="Hipervínculo visitado 17" xfId="40023" hidden="1"/>
    <cellStyle name="Hipervínculo visitado 17" xfId="40013" hidden="1"/>
    <cellStyle name="Hipervínculo visitado 17" xfId="40018" hidden="1"/>
    <cellStyle name="Hipervínculo visitado 17" xfId="39976" hidden="1"/>
    <cellStyle name="Hipervínculo visitado 17" xfId="39981" hidden="1"/>
    <cellStyle name="Hipervínculo visitado 17" xfId="39982" hidden="1"/>
    <cellStyle name="Hipervínculo visitado 17" xfId="39983" hidden="1"/>
    <cellStyle name="Hipervínculo visitado 17" xfId="39984" hidden="1"/>
    <cellStyle name="Hipervínculo visitado 17" xfId="36466" hidden="1"/>
    <cellStyle name="Hipervínculo visitado 17" xfId="40033" hidden="1"/>
    <cellStyle name="Hipervínculo visitado 17" xfId="39985" hidden="1"/>
    <cellStyle name="Hipervínculo visitado 17" xfId="40031" hidden="1"/>
    <cellStyle name="Hipervínculo visitado 17" xfId="39986" hidden="1"/>
    <cellStyle name="Hipervínculo visitado 17" xfId="39987" hidden="1"/>
    <cellStyle name="Hipervínculo visitado 17" xfId="39988" hidden="1"/>
    <cellStyle name="Hipervínculo visitado 17" xfId="39989" hidden="1"/>
    <cellStyle name="Hipervínculo visitado 17" xfId="39990" hidden="1"/>
    <cellStyle name="Hipervínculo visitado 17" xfId="39991" hidden="1"/>
    <cellStyle name="Hipervínculo visitado 17" xfId="39992" hidden="1"/>
    <cellStyle name="Hipervínculo visitado 17" xfId="40504" hidden="1"/>
    <cellStyle name="Hipervínculo visitado 17" xfId="40385" hidden="1"/>
    <cellStyle name="Hipervínculo visitado 17" xfId="40454" hidden="1"/>
    <cellStyle name="Hipervínculo visitado 17" xfId="40444" hidden="1"/>
    <cellStyle name="Hipervínculo visitado 17" xfId="40449" hidden="1"/>
    <cellStyle name="Hipervínculo visitado 17" xfId="40407" hidden="1"/>
    <cellStyle name="Hipervínculo visitado 17" xfId="40412" hidden="1"/>
    <cellStyle name="Hipervínculo visitado 17" xfId="40413" hidden="1"/>
    <cellStyle name="Hipervínculo visitado 17" xfId="40414" hidden="1"/>
    <cellStyle name="Hipervínculo visitado 17" xfId="40415" hidden="1"/>
    <cellStyle name="Hipervínculo visitado 17" xfId="40391" hidden="1"/>
    <cellStyle name="Hipervínculo visitado 17" xfId="40464" hidden="1"/>
    <cellStyle name="Hipervínculo visitado 17" xfId="40416" hidden="1"/>
    <cellStyle name="Hipervínculo visitado 17" xfId="40462" hidden="1"/>
    <cellStyle name="Hipervínculo visitado 17" xfId="40417" hidden="1"/>
    <cellStyle name="Hipervínculo visitado 17" xfId="40418" hidden="1"/>
    <cellStyle name="Hipervínculo visitado 17" xfId="40419" hidden="1"/>
    <cellStyle name="Hipervínculo visitado 17" xfId="40420" hidden="1"/>
    <cellStyle name="Hipervínculo visitado 17" xfId="40421" hidden="1"/>
    <cellStyle name="Hipervínculo visitado 17" xfId="40422" hidden="1"/>
    <cellStyle name="Hipervínculo visitado 17" xfId="40423" hidden="1"/>
    <cellStyle name="Hipervínculo visitado 17" xfId="40853" hidden="1"/>
    <cellStyle name="Hipervínculo visitado 17" xfId="40474" hidden="1"/>
    <cellStyle name="Hipervínculo visitado 17" xfId="40816" hidden="1"/>
    <cellStyle name="Hipervínculo visitado 17" xfId="40806" hidden="1"/>
    <cellStyle name="Hipervínculo visitado 17" xfId="40811" hidden="1"/>
    <cellStyle name="Hipervínculo visitado 17" xfId="40769" hidden="1"/>
    <cellStyle name="Hipervínculo visitado 17" xfId="40774" hidden="1"/>
    <cellStyle name="Hipervínculo visitado 17" xfId="40775" hidden="1"/>
    <cellStyle name="Hipervínculo visitado 17" xfId="40776" hidden="1"/>
    <cellStyle name="Hipervínculo visitado 17" xfId="40777" hidden="1"/>
    <cellStyle name="Hipervínculo visitado 17" xfId="40325" hidden="1"/>
    <cellStyle name="Hipervínculo visitado 17" xfId="40826" hidden="1"/>
    <cellStyle name="Hipervínculo visitado 17" xfId="40778" hidden="1"/>
    <cellStyle name="Hipervínculo visitado 17" xfId="40824" hidden="1"/>
    <cellStyle name="Hipervínculo visitado 17" xfId="40779" hidden="1"/>
    <cellStyle name="Hipervínculo visitado 17" xfId="40780" hidden="1"/>
    <cellStyle name="Hipervínculo visitado 17" xfId="40781" hidden="1"/>
    <cellStyle name="Hipervínculo visitado 17" xfId="40782" hidden="1"/>
    <cellStyle name="Hipervínculo visitado 17" xfId="40783" hidden="1"/>
    <cellStyle name="Hipervínculo visitado 17" xfId="40784" hidden="1"/>
    <cellStyle name="Hipervínculo visitado 17" xfId="40785" hidden="1"/>
    <cellStyle name="Hipervínculo visitado 17" xfId="41266" hidden="1"/>
    <cellStyle name="Hipervínculo visitado 17" xfId="41138" hidden="1"/>
    <cellStyle name="Hipervínculo visitado 17" xfId="41207" hidden="1"/>
    <cellStyle name="Hipervínculo visitado 17" xfId="41197" hidden="1"/>
    <cellStyle name="Hipervínculo visitado 17" xfId="41202" hidden="1"/>
    <cellStyle name="Hipervínculo visitado 17" xfId="41160" hidden="1"/>
    <cellStyle name="Hipervínculo visitado 17" xfId="41165" hidden="1"/>
    <cellStyle name="Hipervínculo visitado 17" xfId="41166" hidden="1"/>
    <cellStyle name="Hipervínculo visitado 17" xfId="41167" hidden="1"/>
    <cellStyle name="Hipervínculo visitado 17" xfId="41168" hidden="1"/>
    <cellStyle name="Hipervínculo visitado 17" xfId="41144" hidden="1"/>
    <cellStyle name="Hipervínculo visitado 17" xfId="41217" hidden="1"/>
    <cellStyle name="Hipervínculo visitado 17" xfId="41169" hidden="1"/>
    <cellStyle name="Hipervínculo visitado 17" xfId="41215" hidden="1"/>
    <cellStyle name="Hipervínculo visitado 17" xfId="41170" hidden="1"/>
    <cellStyle name="Hipervínculo visitado 17" xfId="41171" hidden="1"/>
    <cellStyle name="Hipervínculo visitado 17" xfId="41172" hidden="1"/>
    <cellStyle name="Hipervínculo visitado 17" xfId="41173" hidden="1"/>
    <cellStyle name="Hipervínculo visitado 17" xfId="41174" hidden="1"/>
    <cellStyle name="Hipervínculo visitado 17" xfId="41175" hidden="1"/>
    <cellStyle name="Hipervínculo visitado 17" xfId="41176" hidden="1"/>
    <cellStyle name="Hipervínculo visitado 17" xfId="41635" hidden="1"/>
    <cellStyle name="Hipervínculo visitado 17" xfId="41233" hidden="1"/>
    <cellStyle name="Hipervínculo visitado 17" xfId="41578" hidden="1"/>
    <cellStyle name="Hipervínculo visitado 17" xfId="41568" hidden="1"/>
    <cellStyle name="Hipervínculo visitado 17" xfId="41573" hidden="1"/>
    <cellStyle name="Hipervínculo visitado 17" xfId="41531" hidden="1"/>
    <cellStyle name="Hipervínculo visitado 17" xfId="41536" hidden="1"/>
    <cellStyle name="Hipervínculo visitado 17" xfId="41537" hidden="1"/>
    <cellStyle name="Hipervínculo visitado 17" xfId="41538" hidden="1"/>
    <cellStyle name="Hipervínculo visitado 17" xfId="41539" hidden="1"/>
    <cellStyle name="Hipervínculo visitado 17" xfId="40356" hidden="1"/>
    <cellStyle name="Hipervínculo visitado 17" xfId="41588" hidden="1"/>
    <cellStyle name="Hipervínculo visitado 17" xfId="41540" hidden="1"/>
    <cellStyle name="Hipervínculo visitado 17" xfId="41586" hidden="1"/>
    <cellStyle name="Hipervínculo visitado 17" xfId="41541" hidden="1"/>
    <cellStyle name="Hipervínculo visitado 17" xfId="41542" hidden="1"/>
    <cellStyle name="Hipervínculo visitado 17" xfId="41543" hidden="1"/>
    <cellStyle name="Hipervínculo visitado 17" xfId="41544" hidden="1"/>
    <cellStyle name="Hipervínculo visitado 17" xfId="41545" hidden="1"/>
    <cellStyle name="Hipervínculo visitado 17" xfId="41546" hidden="1"/>
    <cellStyle name="Hipervínculo visitado 17" xfId="41547" hidden="1"/>
    <cellStyle name="Hipervínculo visitado 17" xfId="42003" hidden="1"/>
    <cellStyle name="Hipervínculo visitado 17" xfId="41603" hidden="1"/>
    <cellStyle name="Hipervínculo visitado 17" xfId="41947" hidden="1"/>
    <cellStyle name="Hipervínculo visitado 17" xfId="41937" hidden="1"/>
    <cellStyle name="Hipervínculo visitado 17" xfId="41942" hidden="1"/>
    <cellStyle name="Hipervínculo visitado 17" xfId="41900" hidden="1"/>
    <cellStyle name="Hipervínculo visitado 17" xfId="41905" hidden="1"/>
    <cellStyle name="Hipervínculo visitado 17" xfId="41906" hidden="1"/>
    <cellStyle name="Hipervínculo visitado 17" xfId="41907" hidden="1"/>
    <cellStyle name="Hipervínculo visitado 17" xfId="41908" hidden="1"/>
    <cellStyle name="Hipervínculo visitado 17" xfId="40335" hidden="1"/>
    <cellStyle name="Hipervínculo visitado 17" xfId="41957" hidden="1"/>
    <cellStyle name="Hipervínculo visitado 17" xfId="41909" hidden="1"/>
    <cellStyle name="Hipervínculo visitado 17" xfId="41955" hidden="1"/>
    <cellStyle name="Hipervínculo visitado 17" xfId="41910" hidden="1"/>
    <cellStyle name="Hipervínculo visitado 17" xfId="41911" hidden="1"/>
    <cellStyle name="Hipervínculo visitado 17" xfId="41912" hidden="1"/>
    <cellStyle name="Hipervínculo visitado 17" xfId="41913" hidden="1"/>
    <cellStyle name="Hipervínculo visitado 17" xfId="41914" hidden="1"/>
    <cellStyle name="Hipervínculo visitado 17" xfId="41915" hidden="1"/>
    <cellStyle name="Hipervínculo visitado 17" xfId="41916" hidden="1"/>
    <cellStyle name="Hipervínculo visitado 17" xfId="42369" hidden="1"/>
    <cellStyle name="Hipervínculo visitado 17" xfId="41972" hidden="1"/>
    <cellStyle name="Hipervínculo visitado 17" xfId="42315" hidden="1"/>
    <cellStyle name="Hipervínculo visitado 17" xfId="42305" hidden="1"/>
    <cellStyle name="Hipervínculo visitado 17" xfId="42310" hidden="1"/>
    <cellStyle name="Hipervínculo visitado 17" xfId="42268" hidden="1"/>
    <cellStyle name="Hipervínculo visitado 17" xfId="42273" hidden="1"/>
    <cellStyle name="Hipervínculo visitado 17" xfId="42274" hidden="1"/>
    <cellStyle name="Hipervínculo visitado 17" xfId="42275" hidden="1"/>
    <cellStyle name="Hipervínculo visitado 17" xfId="42276" hidden="1"/>
    <cellStyle name="Hipervínculo visitado 17" xfId="40343" hidden="1"/>
    <cellStyle name="Hipervínculo visitado 17" xfId="42325" hidden="1"/>
    <cellStyle name="Hipervínculo visitado 17" xfId="42277" hidden="1"/>
    <cellStyle name="Hipervínculo visitado 17" xfId="42323" hidden="1"/>
    <cellStyle name="Hipervínculo visitado 17" xfId="42278" hidden="1"/>
    <cellStyle name="Hipervínculo visitado 17" xfId="42279" hidden="1"/>
    <cellStyle name="Hipervínculo visitado 17" xfId="42280" hidden="1"/>
    <cellStyle name="Hipervínculo visitado 17" xfId="42281" hidden="1"/>
    <cellStyle name="Hipervínculo visitado 17" xfId="42282" hidden="1"/>
    <cellStyle name="Hipervínculo visitado 17" xfId="42283" hidden="1"/>
    <cellStyle name="Hipervínculo visitado 17" xfId="42284" hidden="1"/>
    <cellStyle name="Hipervínculo visitado 17" xfId="42731" hidden="1"/>
    <cellStyle name="Hipervínculo visitado 17" xfId="42338" hidden="1"/>
    <cellStyle name="Hipervínculo visitado 17" xfId="42681" hidden="1"/>
    <cellStyle name="Hipervínculo visitado 17" xfId="42671" hidden="1"/>
    <cellStyle name="Hipervínculo visitado 17" xfId="42676" hidden="1"/>
    <cellStyle name="Hipervínculo visitado 17" xfId="42634" hidden="1"/>
    <cellStyle name="Hipervínculo visitado 17" xfId="42639" hidden="1"/>
    <cellStyle name="Hipervínculo visitado 17" xfId="42640" hidden="1"/>
    <cellStyle name="Hipervínculo visitado 17" xfId="42641" hidden="1"/>
    <cellStyle name="Hipervínculo visitado 17" xfId="42642" hidden="1"/>
    <cellStyle name="Hipervínculo visitado 17" xfId="41115" hidden="1"/>
    <cellStyle name="Hipervínculo visitado 17" xfId="42691" hidden="1"/>
    <cellStyle name="Hipervínculo visitado 17" xfId="42643" hidden="1"/>
    <cellStyle name="Hipervínculo visitado 17" xfId="42689" hidden="1"/>
    <cellStyle name="Hipervínculo visitado 17" xfId="42644" hidden="1"/>
    <cellStyle name="Hipervínculo visitado 17" xfId="42645" hidden="1"/>
    <cellStyle name="Hipervínculo visitado 17" xfId="42646" hidden="1"/>
    <cellStyle name="Hipervínculo visitado 17" xfId="42647" hidden="1"/>
    <cellStyle name="Hipervínculo visitado 17" xfId="42648" hidden="1"/>
    <cellStyle name="Hipervínculo visitado 17" xfId="42649" hidden="1"/>
    <cellStyle name="Hipervínculo visitado 17" xfId="42650" hidden="1"/>
    <cellStyle name="Hipervínculo visitado 17" xfId="43078" hidden="1"/>
    <cellStyle name="Hipervínculo visitado 17" xfId="42701" hidden="1"/>
    <cellStyle name="Hipervínculo visitado 17" xfId="43043" hidden="1"/>
    <cellStyle name="Hipervínculo visitado 17" xfId="43033" hidden="1"/>
    <cellStyle name="Hipervínculo visitado 17" xfId="43038" hidden="1"/>
    <cellStyle name="Hipervínculo visitado 17" xfId="42996" hidden="1"/>
    <cellStyle name="Hipervínculo visitado 17" xfId="43001" hidden="1"/>
    <cellStyle name="Hipervínculo visitado 17" xfId="43002" hidden="1"/>
    <cellStyle name="Hipervínculo visitado 17" xfId="43003" hidden="1"/>
    <cellStyle name="Hipervínculo visitado 17" xfId="43004" hidden="1"/>
    <cellStyle name="Hipervínculo visitado 17" xfId="40362" hidden="1"/>
    <cellStyle name="Hipervínculo visitado 17" xfId="43053" hidden="1"/>
    <cellStyle name="Hipervínculo visitado 17" xfId="43005" hidden="1"/>
    <cellStyle name="Hipervínculo visitado 17" xfId="43051" hidden="1"/>
    <cellStyle name="Hipervínculo visitado 17" xfId="43006" hidden="1"/>
    <cellStyle name="Hipervínculo visitado 17" xfId="43007" hidden="1"/>
    <cellStyle name="Hipervínculo visitado 17" xfId="43008" hidden="1"/>
    <cellStyle name="Hipervínculo visitado 17" xfId="43009" hidden="1"/>
    <cellStyle name="Hipervínculo visitado 17" xfId="43010" hidden="1"/>
    <cellStyle name="Hipervínculo visitado 17" xfId="43011" hidden="1"/>
    <cellStyle name="Hipervínculo visitado 17" xfId="43012" hidden="1"/>
    <cellStyle name="Hipervínculo visitado 18" xfId="320" hidden="1"/>
    <cellStyle name="Hipervínculo visitado 18" xfId="375" hidden="1"/>
    <cellStyle name="Hipervínculo visitado 18" xfId="391" hidden="1"/>
    <cellStyle name="Hipervínculo visitado 18" xfId="406" hidden="1"/>
    <cellStyle name="Hipervínculo visitado 18" xfId="422" hidden="1"/>
    <cellStyle name="Hipervínculo visitado 18" xfId="437" hidden="1"/>
    <cellStyle name="Hipervínculo visitado 18" xfId="451" hidden="1"/>
    <cellStyle name="Hipervínculo visitado 18" xfId="465" hidden="1"/>
    <cellStyle name="Hipervínculo visitado 18" xfId="478" hidden="1"/>
    <cellStyle name="Hipervínculo visitado 18" xfId="491" hidden="1"/>
    <cellStyle name="Hipervínculo visitado 18" xfId="503" hidden="1"/>
    <cellStyle name="Hipervínculo visitado 18" xfId="518" hidden="1"/>
    <cellStyle name="Hipervínculo visitado 18" xfId="532" hidden="1"/>
    <cellStyle name="Hipervínculo visitado 18" xfId="544" hidden="1"/>
    <cellStyle name="Hipervínculo visitado 18" xfId="558" hidden="1"/>
    <cellStyle name="Hipervínculo visitado 18" xfId="569" hidden="1"/>
    <cellStyle name="Hipervínculo visitado 18" xfId="580" hidden="1"/>
    <cellStyle name="Hipervínculo visitado 18" xfId="591" hidden="1"/>
    <cellStyle name="Hipervínculo visitado 18" xfId="600" hidden="1"/>
    <cellStyle name="Hipervínculo visitado 18" xfId="612" hidden="1"/>
    <cellStyle name="Hipervínculo visitado 18" xfId="625" hidden="1"/>
    <cellStyle name="Hipervínculo visitado 18" xfId="728" hidden="1"/>
    <cellStyle name="Hipervínculo visitado 18" xfId="776" hidden="1"/>
    <cellStyle name="Hipervínculo visitado 18" xfId="791" hidden="1"/>
    <cellStyle name="Hipervínculo visitado 18" xfId="806" hidden="1"/>
    <cellStyle name="Hipervínculo visitado 18" xfId="820" hidden="1"/>
    <cellStyle name="Hipervínculo visitado 18" xfId="833" hidden="1"/>
    <cellStyle name="Hipervínculo visitado 18" xfId="846" hidden="1"/>
    <cellStyle name="Hipervínculo visitado 18" xfId="859" hidden="1"/>
    <cellStyle name="Hipervínculo visitado 18" xfId="872" hidden="1"/>
    <cellStyle name="Hipervínculo visitado 18" xfId="884" hidden="1"/>
    <cellStyle name="Hipervínculo visitado 18" xfId="896" hidden="1"/>
    <cellStyle name="Hipervínculo visitado 18" xfId="908" hidden="1"/>
    <cellStyle name="Hipervínculo visitado 18" xfId="920" hidden="1"/>
    <cellStyle name="Hipervínculo visitado 18" xfId="932" hidden="1"/>
    <cellStyle name="Hipervínculo visitado 18" xfId="943" hidden="1"/>
    <cellStyle name="Hipervínculo visitado 18" xfId="954" hidden="1"/>
    <cellStyle name="Hipervínculo visitado 18" xfId="963" hidden="1"/>
    <cellStyle name="Hipervínculo visitado 18" xfId="971" hidden="1"/>
    <cellStyle name="Hipervínculo visitado 18" xfId="979" hidden="1"/>
    <cellStyle name="Hipervínculo visitado 18" xfId="987" hidden="1"/>
    <cellStyle name="Hipervínculo visitado 18" xfId="994" hidden="1"/>
    <cellStyle name="Hipervínculo visitado 18" xfId="1173" hidden="1"/>
    <cellStyle name="Hipervínculo visitado 18" xfId="1223" hidden="1"/>
    <cellStyle name="Hipervínculo visitado 18" xfId="1238" hidden="1"/>
    <cellStyle name="Hipervínculo visitado 18" xfId="1253" hidden="1"/>
    <cellStyle name="Hipervínculo visitado 18" xfId="1267" hidden="1"/>
    <cellStyle name="Hipervínculo visitado 18" xfId="1280" hidden="1"/>
    <cellStyle name="Hipervínculo visitado 18" xfId="1293" hidden="1"/>
    <cellStyle name="Hipervínculo visitado 18" xfId="1306" hidden="1"/>
    <cellStyle name="Hipervínculo visitado 18" xfId="1319" hidden="1"/>
    <cellStyle name="Hipervínculo visitado 18" xfId="1331" hidden="1"/>
    <cellStyle name="Hipervínculo visitado 18" xfId="1343" hidden="1"/>
    <cellStyle name="Hipervínculo visitado 18" xfId="1355" hidden="1"/>
    <cellStyle name="Hipervínculo visitado 18" xfId="1367" hidden="1"/>
    <cellStyle name="Hipervínculo visitado 18" xfId="1379" hidden="1"/>
    <cellStyle name="Hipervínculo visitado 18" xfId="1390" hidden="1"/>
    <cellStyle name="Hipervínculo visitado 18" xfId="1401" hidden="1"/>
    <cellStyle name="Hipervínculo visitado 18" xfId="1410" hidden="1"/>
    <cellStyle name="Hipervínculo visitado 18" xfId="1418" hidden="1"/>
    <cellStyle name="Hipervínculo visitado 18" xfId="1426" hidden="1"/>
    <cellStyle name="Hipervínculo visitado 18" xfId="1434" hidden="1"/>
    <cellStyle name="Hipervínculo visitado 18" xfId="1441" hidden="1"/>
    <cellStyle name="Hipervínculo visitado 18" xfId="1528" hidden="1"/>
    <cellStyle name="Hipervínculo visitado 18" xfId="1571" hidden="1"/>
    <cellStyle name="Hipervínculo visitado 18" xfId="1586" hidden="1"/>
    <cellStyle name="Hipervínculo visitado 18" xfId="1601" hidden="1"/>
    <cellStyle name="Hipervínculo visitado 18" xfId="1615" hidden="1"/>
    <cellStyle name="Hipervínculo visitado 18" xfId="1628" hidden="1"/>
    <cellStyle name="Hipervínculo visitado 18" xfId="1641" hidden="1"/>
    <cellStyle name="Hipervínculo visitado 18" xfId="1654" hidden="1"/>
    <cellStyle name="Hipervínculo visitado 18" xfId="1667" hidden="1"/>
    <cellStyle name="Hipervínculo visitado 18" xfId="1679" hidden="1"/>
    <cellStyle name="Hipervínculo visitado 18" xfId="1691" hidden="1"/>
    <cellStyle name="Hipervínculo visitado 18" xfId="1703" hidden="1"/>
    <cellStyle name="Hipervínculo visitado 18" xfId="1715" hidden="1"/>
    <cellStyle name="Hipervínculo visitado 18" xfId="1727" hidden="1"/>
    <cellStyle name="Hipervínculo visitado 18" xfId="1738" hidden="1"/>
    <cellStyle name="Hipervínculo visitado 18" xfId="1749" hidden="1"/>
    <cellStyle name="Hipervínculo visitado 18" xfId="1758" hidden="1"/>
    <cellStyle name="Hipervínculo visitado 18" xfId="1766" hidden="1"/>
    <cellStyle name="Hipervínculo visitado 18" xfId="1774" hidden="1"/>
    <cellStyle name="Hipervínculo visitado 18" xfId="1782" hidden="1"/>
    <cellStyle name="Hipervínculo visitado 18" xfId="1789" hidden="1"/>
    <cellStyle name="Hipervínculo visitado 18" xfId="1935" hidden="1"/>
    <cellStyle name="Hipervínculo visitado 18" xfId="1985" hidden="1"/>
    <cellStyle name="Hipervínculo visitado 18" xfId="2000" hidden="1"/>
    <cellStyle name="Hipervínculo visitado 18" xfId="2015" hidden="1"/>
    <cellStyle name="Hipervínculo visitado 18" xfId="2029" hidden="1"/>
    <cellStyle name="Hipervínculo visitado 18" xfId="2042" hidden="1"/>
    <cellStyle name="Hipervínculo visitado 18" xfId="2055" hidden="1"/>
    <cellStyle name="Hipervínculo visitado 18" xfId="2068" hidden="1"/>
    <cellStyle name="Hipervínculo visitado 18" xfId="2081" hidden="1"/>
    <cellStyle name="Hipervínculo visitado 18" xfId="2093" hidden="1"/>
    <cellStyle name="Hipervínculo visitado 18" xfId="2105" hidden="1"/>
    <cellStyle name="Hipervínculo visitado 18" xfId="2117" hidden="1"/>
    <cellStyle name="Hipervínculo visitado 18" xfId="2129" hidden="1"/>
    <cellStyle name="Hipervínculo visitado 18" xfId="2141" hidden="1"/>
    <cellStyle name="Hipervínculo visitado 18" xfId="2152" hidden="1"/>
    <cellStyle name="Hipervínculo visitado 18" xfId="2163" hidden="1"/>
    <cellStyle name="Hipervínculo visitado 18" xfId="2172" hidden="1"/>
    <cellStyle name="Hipervínculo visitado 18" xfId="2180" hidden="1"/>
    <cellStyle name="Hipervínculo visitado 18" xfId="2188" hidden="1"/>
    <cellStyle name="Hipervínculo visitado 18" xfId="2196" hidden="1"/>
    <cellStyle name="Hipervínculo visitado 18" xfId="2203" hidden="1"/>
    <cellStyle name="Hipervínculo visitado 18" xfId="2304" hidden="1"/>
    <cellStyle name="Hipervínculo visitado 18" xfId="2354" hidden="1"/>
    <cellStyle name="Hipervínculo visitado 18" xfId="2369" hidden="1"/>
    <cellStyle name="Hipervínculo visitado 18" xfId="2384" hidden="1"/>
    <cellStyle name="Hipervínculo visitado 18" xfId="2398" hidden="1"/>
    <cellStyle name="Hipervínculo visitado 18" xfId="2411" hidden="1"/>
    <cellStyle name="Hipervínculo visitado 18" xfId="2424" hidden="1"/>
    <cellStyle name="Hipervínculo visitado 18" xfId="2437" hidden="1"/>
    <cellStyle name="Hipervínculo visitado 18" xfId="2450" hidden="1"/>
    <cellStyle name="Hipervínculo visitado 18" xfId="2462" hidden="1"/>
    <cellStyle name="Hipervínculo visitado 18" xfId="2474" hidden="1"/>
    <cellStyle name="Hipervínculo visitado 18" xfId="2486" hidden="1"/>
    <cellStyle name="Hipervínculo visitado 18" xfId="2498" hidden="1"/>
    <cellStyle name="Hipervínculo visitado 18" xfId="2510" hidden="1"/>
    <cellStyle name="Hipervínculo visitado 18" xfId="2521" hidden="1"/>
    <cellStyle name="Hipervínculo visitado 18" xfId="2532" hidden="1"/>
    <cellStyle name="Hipervínculo visitado 18" xfId="2541" hidden="1"/>
    <cellStyle name="Hipervínculo visitado 18" xfId="2549" hidden="1"/>
    <cellStyle name="Hipervínculo visitado 18" xfId="2557" hidden="1"/>
    <cellStyle name="Hipervínculo visitado 18" xfId="2565" hidden="1"/>
    <cellStyle name="Hipervínculo visitado 18" xfId="2572" hidden="1"/>
    <cellStyle name="Hipervínculo visitado 18" xfId="2672" hidden="1"/>
    <cellStyle name="Hipervínculo visitado 18" xfId="2722" hidden="1"/>
    <cellStyle name="Hipervínculo visitado 18" xfId="2737" hidden="1"/>
    <cellStyle name="Hipervínculo visitado 18" xfId="2752" hidden="1"/>
    <cellStyle name="Hipervínculo visitado 18" xfId="2766" hidden="1"/>
    <cellStyle name="Hipervínculo visitado 18" xfId="2779" hidden="1"/>
    <cellStyle name="Hipervínculo visitado 18" xfId="2792" hidden="1"/>
    <cellStyle name="Hipervínculo visitado 18" xfId="2805" hidden="1"/>
    <cellStyle name="Hipervínculo visitado 18" xfId="2818" hidden="1"/>
    <cellStyle name="Hipervínculo visitado 18" xfId="2830" hidden="1"/>
    <cellStyle name="Hipervínculo visitado 18" xfId="2842" hidden="1"/>
    <cellStyle name="Hipervínculo visitado 18" xfId="2854" hidden="1"/>
    <cellStyle name="Hipervínculo visitado 18" xfId="2866" hidden="1"/>
    <cellStyle name="Hipervínculo visitado 18" xfId="2878" hidden="1"/>
    <cellStyle name="Hipervínculo visitado 18" xfId="2889" hidden="1"/>
    <cellStyle name="Hipervínculo visitado 18" xfId="2900" hidden="1"/>
    <cellStyle name="Hipervínculo visitado 18" xfId="2909" hidden="1"/>
    <cellStyle name="Hipervínculo visitado 18" xfId="2917" hidden="1"/>
    <cellStyle name="Hipervínculo visitado 18" xfId="2925" hidden="1"/>
    <cellStyle name="Hipervínculo visitado 18" xfId="2933" hidden="1"/>
    <cellStyle name="Hipervínculo visitado 18" xfId="2940" hidden="1"/>
    <cellStyle name="Hipervínculo visitado 18" xfId="3038" hidden="1"/>
    <cellStyle name="Hipervínculo visitado 18" xfId="3088" hidden="1"/>
    <cellStyle name="Hipervínculo visitado 18" xfId="3103" hidden="1"/>
    <cellStyle name="Hipervínculo visitado 18" xfId="3118" hidden="1"/>
    <cellStyle name="Hipervínculo visitado 18" xfId="3132" hidden="1"/>
    <cellStyle name="Hipervínculo visitado 18" xfId="3145" hidden="1"/>
    <cellStyle name="Hipervínculo visitado 18" xfId="3158" hidden="1"/>
    <cellStyle name="Hipervínculo visitado 18" xfId="3171" hidden="1"/>
    <cellStyle name="Hipervínculo visitado 18" xfId="3184" hidden="1"/>
    <cellStyle name="Hipervínculo visitado 18" xfId="3196" hidden="1"/>
    <cellStyle name="Hipervínculo visitado 18" xfId="3208" hidden="1"/>
    <cellStyle name="Hipervínculo visitado 18" xfId="3220" hidden="1"/>
    <cellStyle name="Hipervínculo visitado 18" xfId="3232" hidden="1"/>
    <cellStyle name="Hipervínculo visitado 18" xfId="3244" hidden="1"/>
    <cellStyle name="Hipervínculo visitado 18" xfId="3255" hidden="1"/>
    <cellStyle name="Hipervínculo visitado 18" xfId="3266" hidden="1"/>
    <cellStyle name="Hipervínculo visitado 18" xfId="3275" hidden="1"/>
    <cellStyle name="Hipervínculo visitado 18" xfId="3283" hidden="1"/>
    <cellStyle name="Hipervínculo visitado 18" xfId="3291" hidden="1"/>
    <cellStyle name="Hipervínculo visitado 18" xfId="3299" hidden="1"/>
    <cellStyle name="Hipervínculo visitado 18" xfId="3306" hidden="1"/>
    <cellStyle name="Hipervínculo visitado 18" xfId="3400" hidden="1"/>
    <cellStyle name="Hipervínculo visitado 18" xfId="3450" hidden="1"/>
    <cellStyle name="Hipervínculo visitado 18" xfId="3465" hidden="1"/>
    <cellStyle name="Hipervínculo visitado 18" xfId="3480" hidden="1"/>
    <cellStyle name="Hipervínculo visitado 18" xfId="3494" hidden="1"/>
    <cellStyle name="Hipervínculo visitado 18" xfId="3507" hidden="1"/>
    <cellStyle name="Hipervínculo visitado 18" xfId="3520" hidden="1"/>
    <cellStyle name="Hipervínculo visitado 18" xfId="3533" hidden="1"/>
    <cellStyle name="Hipervínculo visitado 18" xfId="3546" hidden="1"/>
    <cellStyle name="Hipervínculo visitado 18" xfId="3558" hidden="1"/>
    <cellStyle name="Hipervínculo visitado 18" xfId="3570" hidden="1"/>
    <cellStyle name="Hipervínculo visitado 18" xfId="3582" hidden="1"/>
    <cellStyle name="Hipervínculo visitado 18" xfId="3594" hidden="1"/>
    <cellStyle name="Hipervínculo visitado 18" xfId="3606" hidden="1"/>
    <cellStyle name="Hipervínculo visitado 18" xfId="3617" hidden="1"/>
    <cellStyle name="Hipervínculo visitado 18" xfId="3628" hidden="1"/>
    <cellStyle name="Hipervínculo visitado 18" xfId="3637" hidden="1"/>
    <cellStyle name="Hipervínculo visitado 18" xfId="3645" hidden="1"/>
    <cellStyle name="Hipervínculo visitado 18" xfId="3653" hidden="1"/>
    <cellStyle name="Hipervínculo visitado 18" xfId="3661" hidden="1"/>
    <cellStyle name="Hipervínculo visitado 18" xfId="3668" hidden="1"/>
    <cellStyle name="Hipervínculo visitado 18" xfId="3753" hidden="1"/>
    <cellStyle name="Hipervínculo visitado 18" xfId="3796" hidden="1"/>
    <cellStyle name="Hipervínculo visitado 18" xfId="3811" hidden="1"/>
    <cellStyle name="Hipervínculo visitado 18" xfId="3826" hidden="1"/>
    <cellStyle name="Hipervínculo visitado 18" xfId="3840" hidden="1"/>
    <cellStyle name="Hipervínculo visitado 18" xfId="3853" hidden="1"/>
    <cellStyle name="Hipervínculo visitado 18" xfId="3866" hidden="1"/>
    <cellStyle name="Hipervínculo visitado 18" xfId="3879" hidden="1"/>
    <cellStyle name="Hipervínculo visitado 18" xfId="3892" hidden="1"/>
    <cellStyle name="Hipervínculo visitado 18" xfId="3904" hidden="1"/>
    <cellStyle name="Hipervínculo visitado 18" xfId="3916" hidden="1"/>
    <cellStyle name="Hipervínculo visitado 18" xfId="3928" hidden="1"/>
    <cellStyle name="Hipervínculo visitado 18" xfId="3940" hidden="1"/>
    <cellStyle name="Hipervínculo visitado 18" xfId="3952" hidden="1"/>
    <cellStyle name="Hipervínculo visitado 18" xfId="3963" hidden="1"/>
    <cellStyle name="Hipervínculo visitado 18" xfId="3974" hidden="1"/>
    <cellStyle name="Hipervínculo visitado 18" xfId="3983" hidden="1"/>
    <cellStyle name="Hipervínculo visitado 18" xfId="3991" hidden="1"/>
    <cellStyle name="Hipervínculo visitado 18" xfId="3999" hidden="1"/>
    <cellStyle name="Hipervínculo visitado 18" xfId="4007" hidden="1"/>
    <cellStyle name="Hipervínculo visitado 18" xfId="4014" hidden="1"/>
    <cellStyle name="Hipervínculo visitado 18" xfId="4103" hidden="1"/>
    <cellStyle name="Hipervínculo visitado 18" xfId="4146" hidden="1"/>
    <cellStyle name="Hipervínculo visitado 18" xfId="4161" hidden="1"/>
    <cellStyle name="Hipervínculo visitado 18" xfId="4176" hidden="1"/>
    <cellStyle name="Hipervínculo visitado 18" xfId="4190" hidden="1"/>
    <cellStyle name="Hipervínculo visitado 18" xfId="4203" hidden="1"/>
    <cellStyle name="Hipervínculo visitado 18" xfId="4216" hidden="1"/>
    <cellStyle name="Hipervínculo visitado 18" xfId="4229" hidden="1"/>
    <cellStyle name="Hipervínculo visitado 18" xfId="4242" hidden="1"/>
    <cellStyle name="Hipervínculo visitado 18" xfId="4254" hidden="1"/>
    <cellStyle name="Hipervínculo visitado 18" xfId="4266" hidden="1"/>
    <cellStyle name="Hipervínculo visitado 18" xfId="4278" hidden="1"/>
    <cellStyle name="Hipervínculo visitado 18" xfId="4290" hidden="1"/>
    <cellStyle name="Hipervínculo visitado 18" xfId="4302" hidden="1"/>
    <cellStyle name="Hipervínculo visitado 18" xfId="4313" hidden="1"/>
    <cellStyle name="Hipervínculo visitado 18" xfId="4324" hidden="1"/>
    <cellStyle name="Hipervínculo visitado 18" xfId="4333" hidden="1"/>
    <cellStyle name="Hipervínculo visitado 18" xfId="4341" hidden="1"/>
    <cellStyle name="Hipervínculo visitado 18" xfId="4349" hidden="1"/>
    <cellStyle name="Hipervínculo visitado 18" xfId="4357" hidden="1"/>
    <cellStyle name="Hipervínculo visitado 18" xfId="4364" hidden="1"/>
    <cellStyle name="Hipervínculo visitado 18" xfId="4543" hidden="1"/>
    <cellStyle name="Hipervínculo visitado 18" xfId="4593" hidden="1"/>
    <cellStyle name="Hipervínculo visitado 18" xfId="4608" hidden="1"/>
    <cellStyle name="Hipervínculo visitado 18" xfId="4623" hidden="1"/>
    <cellStyle name="Hipervínculo visitado 18" xfId="4637" hidden="1"/>
    <cellStyle name="Hipervínculo visitado 18" xfId="4650" hidden="1"/>
    <cellStyle name="Hipervínculo visitado 18" xfId="4663" hidden="1"/>
    <cellStyle name="Hipervínculo visitado 18" xfId="4676" hidden="1"/>
    <cellStyle name="Hipervínculo visitado 18" xfId="4689" hidden="1"/>
    <cellStyle name="Hipervínculo visitado 18" xfId="4701" hidden="1"/>
    <cellStyle name="Hipervínculo visitado 18" xfId="4713" hidden="1"/>
    <cellStyle name="Hipervínculo visitado 18" xfId="4725" hidden="1"/>
    <cellStyle name="Hipervínculo visitado 18" xfId="4737" hidden="1"/>
    <cellStyle name="Hipervínculo visitado 18" xfId="4749" hidden="1"/>
    <cellStyle name="Hipervínculo visitado 18" xfId="4760" hidden="1"/>
    <cellStyle name="Hipervínculo visitado 18" xfId="4771" hidden="1"/>
    <cellStyle name="Hipervínculo visitado 18" xfId="4780" hidden="1"/>
    <cellStyle name="Hipervínculo visitado 18" xfId="4788" hidden="1"/>
    <cellStyle name="Hipervínculo visitado 18" xfId="4796" hidden="1"/>
    <cellStyle name="Hipervínculo visitado 18" xfId="4804" hidden="1"/>
    <cellStyle name="Hipervínculo visitado 18" xfId="4811" hidden="1"/>
    <cellStyle name="Hipervínculo visitado 18" xfId="4898" hidden="1"/>
    <cellStyle name="Hipervínculo visitado 18" xfId="4941" hidden="1"/>
    <cellStyle name="Hipervínculo visitado 18" xfId="4956" hidden="1"/>
    <cellStyle name="Hipervínculo visitado 18" xfId="4971" hidden="1"/>
    <cellStyle name="Hipervínculo visitado 18" xfId="4985" hidden="1"/>
    <cellStyle name="Hipervínculo visitado 18" xfId="4998" hidden="1"/>
    <cellStyle name="Hipervínculo visitado 18" xfId="5011" hidden="1"/>
    <cellStyle name="Hipervínculo visitado 18" xfId="5024" hidden="1"/>
    <cellStyle name="Hipervínculo visitado 18" xfId="5037" hidden="1"/>
    <cellStyle name="Hipervínculo visitado 18" xfId="5049" hidden="1"/>
    <cellStyle name="Hipervínculo visitado 18" xfId="5061" hidden="1"/>
    <cellStyle name="Hipervínculo visitado 18" xfId="5073" hidden="1"/>
    <cellStyle name="Hipervínculo visitado 18" xfId="5085" hidden="1"/>
    <cellStyle name="Hipervínculo visitado 18" xfId="5097" hidden="1"/>
    <cellStyle name="Hipervínculo visitado 18" xfId="5108" hidden="1"/>
    <cellStyle name="Hipervínculo visitado 18" xfId="5119" hidden="1"/>
    <cellStyle name="Hipervínculo visitado 18" xfId="5128" hidden="1"/>
    <cellStyle name="Hipervínculo visitado 18" xfId="5136" hidden="1"/>
    <cellStyle name="Hipervínculo visitado 18" xfId="5144" hidden="1"/>
    <cellStyle name="Hipervínculo visitado 18" xfId="5152" hidden="1"/>
    <cellStyle name="Hipervínculo visitado 18" xfId="5159" hidden="1"/>
    <cellStyle name="Hipervínculo visitado 18" xfId="5305" hidden="1"/>
    <cellStyle name="Hipervínculo visitado 18" xfId="5355" hidden="1"/>
    <cellStyle name="Hipervínculo visitado 18" xfId="5370" hidden="1"/>
    <cellStyle name="Hipervínculo visitado 18" xfId="5385" hidden="1"/>
    <cellStyle name="Hipervínculo visitado 18" xfId="5399" hidden="1"/>
    <cellStyle name="Hipervínculo visitado 18" xfId="5412" hidden="1"/>
    <cellStyle name="Hipervínculo visitado 18" xfId="5425" hidden="1"/>
    <cellStyle name="Hipervínculo visitado 18" xfId="5438" hidden="1"/>
    <cellStyle name="Hipervínculo visitado 18" xfId="5451" hidden="1"/>
    <cellStyle name="Hipervínculo visitado 18" xfId="5463" hidden="1"/>
    <cellStyle name="Hipervínculo visitado 18" xfId="5475" hidden="1"/>
    <cellStyle name="Hipervínculo visitado 18" xfId="5487" hidden="1"/>
    <cellStyle name="Hipervínculo visitado 18" xfId="5499" hidden="1"/>
    <cellStyle name="Hipervínculo visitado 18" xfId="5511" hidden="1"/>
    <cellStyle name="Hipervínculo visitado 18" xfId="5522" hidden="1"/>
    <cellStyle name="Hipervínculo visitado 18" xfId="5533" hidden="1"/>
    <cellStyle name="Hipervínculo visitado 18" xfId="5542" hidden="1"/>
    <cellStyle name="Hipervínculo visitado 18" xfId="5550" hidden="1"/>
    <cellStyle name="Hipervínculo visitado 18" xfId="5558" hidden="1"/>
    <cellStyle name="Hipervínculo visitado 18" xfId="5566" hidden="1"/>
    <cellStyle name="Hipervínculo visitado 18" xfId="5573" hidden="1"/>
    <cellStyle name="Hipervínculo visitado 18" xfId="5674" hidden="1"/>
    <cellStyle name="Hipervínculo visitado 18" xfId="5724" hidden="1"/>
    <cellStyle name="Hipervínculo visitado 18" xfId="5739" hidden="1"/>
    <cellStyle name="Hipervínculo visitado 18" xfId="5754" hidden="1"/>
    <cellStyle name="Hipervínculo visitado 18" xfId="5768" hidden="1"/>
    <cellStyle name="Hipervínculo visitado 18" xfId="5781" hidden="1"/>
    <cellStyle name="Hipervínculo visitado 18" xfId="5794" hidden="1"/>
    <cellStyle name="Hipervínculo visitado 18" xfId="5807" hidden="1"/>
    <cellStyle name="Hipervínculo visitado 18" xfId="5820" hidden="1"/>
    <cellStyle name="Hipervínculo visitado 18" xfId="5832" hidden="1"/>
    <cellStyle name="Hipervínculo visitado 18" xfId="5844" hidden="1"/>
    <cellStyle name="Hipervínculo visitado 18" xfId="5856" hidden="1"/>
    <cellStyle name="Hipervínculo visitado 18" xfId="5868" hidden="1"/>
    <cellStyle name="Hipervínculo visitado 18" xfId="5880" hidden="1"/>
    <cellStyle name="Hipervínculo visitado 18" xfId="5891" hidden="1"/>
    <cellStyle name="Hipervínculo visitado 18" xfId="5902" hidden="1"/>
    <cellStyle name="Hipervínculo visitado 18" xfId="5911" hidden="1"/>
    <cellStyle name="Hipervínculo visitado 18" xfId="5919" hidden="1"/>
    <cellStyle name="Hipervínculo visitado 18" xfId="5927" hidden="1"/>
    <cellStyle name="Hipervínculo visitado 18" xfId="5935" hidden="1"/>
    <cellStyle name="Hipervínculo visitado 18" xfId="5942" hidden="1"/>
    <cellStyle name="Hipervínculo visitado 18" xfId="6042" hidden="1"/>
    <cellStyle name="Hipervínculo visitado 18" xfId="6092" hidden="1"/>
    <cellStyle name="Hipervínculo visitado 18" xfId="6107" hidden="1"/>
    <cellStyle name="Hipervínculo visitado 18" xfId="6122" hidden="1"/>
    <cellStyle name="Hipervínculo visitado 18" xfId="6136" hidden="1"/>
    <cellStyle name="Hipervínculo visitado 18" xfId="6149" hidden="1"/>
    <cellStyle name="Hipervínculo visitado 18" xfId="6162" hidden="1"/>
    <cellStyle name="Hipervínculo visitado 18" xfId="6175" hidden="1"/>
    <cellStyle name="Hipervínculo visitado 18" xfId="6188" hidden="1"/>
    <cellStyle name="Hipervínculo visitado 18" xfId="6200" hidden="1"/>
    <cellStyle name="Hipervínculo visitado 18" xfId="6212" hidden="1"/>
    <cellStyle name="Hipervínculo visitado 18" xfId="6224" hidden="1"/>
    <cellStyle name="Hipervínculo visitado 18" xfId="6236" hidden="1"/>
    <cellStyle name="Hipervínculo visitado 18" xfId="6248" hidden="1"/>
    <cellStyle name="Hipervínculo visitado 18" xfId="6259" hidden="1"/>
    <cellStyle name="Hipervínculo visitado 18" xfId="6270" hidden="1"/>
    <cellStyle name="Hipervínculo visitado 18" xfId="6279" hidden="1"/>
    <cellStyle name="Hipervínculo visitado 18" xfId="6287" hidden="1"/>
    <cellStyle name="Hipervínculo visitado 18" xfId="6295" hidden="1"/>
    <cellStyle name="Hipervínculo visitado 18" xfId="6303" hidden="1"/>
    <cellStyle name="Hipervínculo visitado 18" xfId="6310" hidden="1"/>
    <cellStyle name="Hipervínculo visitado 18" xfId="6408" hidden="1"/>
    <cellStyle name="Hipervínculo visitado 18" xfId="6458" hidden="1"/>
    <cellStyle name="Hipervínculo visitado 18" xfId="6473" hidden="1"/>
    <cellStyle name="Hipervínculo visitado 18" xfId="6488" hidden="1"/>
    <cellStyle name="Hipervínculo visitado 18" xfId="6502" hidden="1"/>
    <cellStyle name="Hipervínculo visitado 18" xfId="6515" hidden="1"/>
    <cellStyle name="Hipervínculo visitado 18" xfId="6528" hidden="1"/>
    <cellStyle name="Hipervínculo visitado 18" xfId="6541" hidden="1"/>
    <cellStyle name="Hipervínculo visitado 18" xfId="6554" hidden="1"/>
    <cellStyle name="Hipervínculo visitado 18" xfId="6566" hidden="1"/>
    <cellStyle name="Hipervínculo visitado 18" xfId="6578" hidden="1"/>
    <cellStyle name="Hipervínculo visitado 18" xfId="6590" hidden="1"/>
    <cellStyle name="Hipervínculo visitado 18" xfId="6602" hidden="1"/>
    <cellStyle name="Hipervínculo visitado 18" xfId="6614" hidden="1"/>
    <cellStyle name="Hipervínculo visitado 18" xfId="6625" hidden="1"/>
    <cellStyle name="Hipervínculo visitado 18" xfId="6636" hidden="1"/>
    <cellStyle name="Hipervínculo visitado 18" xfId="6645" hidden="1"/>
    <cellStyle name="Hipervínculo visitado 18" xfId="6653" hidden="1"/>
    <cellStyle name="Hipervínculo visitado 18" xfId="6661" hidden="1"/>
    <cellStyle name="Hipervínculo visitado 18" xfId="6669" hidden="1"/>
    <cellStyle name="Hipervínculo visitado 18" xfId="6676" hidden="1"/>
    <cellStyle name="Hipervínculo visitado 18" xfId="6770" hidden="1"/>
    <cellStyle name="Hipervínculo visitado 18" xfId="6820" hidden="1"/>
    <cellStyle name="Hipervínculo visitado 18" xfId="6835" hidden="1"/>
    <cellStyle name="Hipervínculo visitado 18" xfId="6850" hidden="1"/>
    <cellStyle name="Hipervínculo visitado 18" xfId="6864" hidden="1"/>
    <cellStyle name="Hipervínculo visitado 18" xfId="6877" hidden="1"/>
    <cellStyle name="Hipervínculo visitado 18" xfId="6890" hidden="1"/>
    <cellStyle name="Hipervínculo visitado 18" xfId="6903" hidden="1"/>
    <cellStyle name="Hipervínculo visitado 18" xfId="6916" hidden="1"/>
    <cellStyle name="Hipervínculo visitado 18" xfId="6928" hidden="1"/>
    <cellStyle name="Hipervínculo visitado 18" xfId="6940" hidden="1"/>
    <cellStyle name="Hipervínculo visitado 18" xfId="6952" hidden="1"/>
    <cellStyle name="Hipervínculo visitado 18" xfId="6964" hidden="1"/>
    <cellStyle name="Hipervínculo visitado 18" xfId="6976" hidden="1"/>
    <cellStyle name="Hipervínculo visitado 18" xfId="6987" hidden="1"/>
    <cellStyle name="Hipervínculo visitado 18" xfId="6998" hidden="1"/>
    <cellStyle name="Hipervínculo visitado 18" xfId="7007" hidden="1"/>
    <cellStyle name="Hipervínculo visitado 18" xfId="7015" hidden="1"/>
    <cellStyle name="Hipervínculo visitado 18" xfId="7023" hidden="1"/>
    <cellStyle name="Hipervínculo visitado 18" xfId="7031" hidden="1"/>
    <cellStyle name="Hipervínculo visitado 18" xfId="7038" hidden="1"/>
    <cellStyle name="Hipervínculo visitado 18" xfId="7123" hidden="1"/>
    <cellStyle name="Hipervínculo visitado 18" xfId="7166" hidden="1"/>
    <cellStyle name="Hipervínculo visitado 18" xfId="7181" hidden="1"/>
    <cellStyle name="Hipervínculo visitado 18" xfId="7196" hidden="1"/>
    <cellStyle name="Hipervínculo visitado 18" xfId="7210" hidden="1"/>
    <cellStyle name="Hipervínculo visitado 18" xfId="7223" hidden="1"/>
    <cellStyle name="Hipervínculo visitado 18" xfId="7236" hidden="1"/>
    <cellStyle name="Hipervínculo visitado 18" xfId="7249" hidden="1"/>
    <cellStyle name="Hipervínculo visitado 18" xfId="7262" hidden="1"/>
    <cellStyle name="Hipervínculo visitado 18" xfId="7274" hidden="1"/>
    <cellStyle name="Hipervínculo visitado 18" xfId="7286" hidden="1"/>
    <cellStyle name="Hipervínculo visitado 18" xfId="7298" hidden="1"/>
    <cellStyle name="Hipervínculo visitado 18" xfId="7310" hidden="1"/>
    <cellStyle name="Hipervínculo visitado 18" xfId="7322" hidden="1"/>
    <cellStyle name="Hipervínculo visitado 18" xfId="7333" hidden="1"/>
    <cellStyle name="Hipervínculo visitado 18" xfId="7344" hidden="1"/>
    <cellStyle name="Hipervínculo visitado 18" xfId="7353" hidden="1"/>
    <cellStyle name="Hipervínculo visitado 18" xfId="7361" hidden="1"/>
    <cellStyle name="Hipervínculo visitado 18" xfId="7369" hidden="1"/>
    <cellStyle name="Hipervínculo visitado 18" xfId="7377" hidden="1"/>
    <cellStyle name="Hipervínculo visitado 18" xfId="7384" hidden="1"/>
    <cellStyle name="Hipervínculo visitado 18" xfId="7544" hidden="1"/>
    <cellStyle name="Hipervínculo visitado 18" xfId="7592" hidden="1"/>
    <cellStyle name="Hipervínculo visitado 18" xfId="7608" hidden="1"/>
    <cellStyle name="Hipervínculo visitado 18" xfId="7623" hidden="1"/>
    <cellStyle name="Hipervínculo visitado 18" xfId="7639" hidden="1"/>
    <cellStyle name="Hipervínculo visitado 18" xfId="7654" hidden="1"/>
    <cellStyle name="Hipervínculo visitado 18" xfId="7668" hidden="1"/>
    <cellStyle name="Hipervínculo visitado 18" xfId="7682" hidden="1"/>
    <cellStyle name="Hipervínculo visitado 18" xfId="7695" hidden="1"/>
    <cellStyle name="Hipervínculo visitado 18" xfId="7708" hidden="1"/>
    <cellStyle name="Hipervínculo visitado 18" xfId="7720" hidden="1"/>
    <cellStyle name="Hipervínculo visitado 18" xfId="7735" hidden="1"/>
    <cellStyle name="Hipervínculo visitado 18" xfId="7749" hidden="1"/>
    <cellStyle name="Hipervínculo visitado 18" xfId="7761" hidden="1"/>
    <cellStyle name="Hipervínculo visitado 18" xfId="7775" hidden="1"/>
    <cellStyle name="Hipervínculo visitado 18" xfId="7786" hidden="1"/>
    <cellStyle name="Hipervínculo visitado 18" xfId="7797" hidden="1"/>
    <cellStyle name="Hipervínculo visitado 18" xfId="7808" hidden="1"/>
    <cellStyle name="Hipervínculo visitado 18" xfId="7817" hidden="1"/>
    <cellStyle name="Hipervínculo visitado 18" xfId="7829" hidden="1"/>
    <cellStyle name="Hipervínculo visitado 18" xfId="7842" hidden="1"/>
    <cellStyle name="Hipervínculo visitado 18" xfId="7945" hidden="1"/>
    <cellStyle name="Hipervínculo visitado 18" xfId="7993" hidden="1"/>
    <cellStyle name="Hipervínculo visitado 18" xfId="8008" hidden="1"/>
    <cellStyle name="Hipervínculo visitado 18" xfId="8023" hidden="1"/>
    <cellStyle name="Hipervínculo visitado 18" xfId="8037" hidden="1"/>
    <cellStyle name="Hipervínculo visitado 18" xfId="8050" hidden="1"/>
    <cellStyle name="Hipervínculo visitado 18" xfId="8063" hidden="1"/>
    <cellStyle name="Hipervínculo visitado 18" xfId="8076" hidden="1"/>
    <cellStyle name="Hipervínculo visitado 18" xfId="8089" hidden="1"/>
    <cellStyle name="Hipervínculo visitado 18" xfId="8101" hidden="1"/>
    <cellStyle name="Hipervínculo visitado 18" xfId="8113" hidden="1"/>
    <cellStyle name="Hipervínculo visitado 18" xfId="8125" hidden="1"/>
    <cellStyle name="Hipervínculo visitado 18" xfId="8137" hidden="1"/>
    <cellStyle name="Hipervínculo visitado 18" xfId="8149" hidden="1"/>
    <cellStyle name="Hipervínculo visitado 18" xfId="8160" hidden="1"/>
    <cellStyle name="Hipervínculo visitado 18" xfId="8171" hidden="1"/>
    <cellStyle name="Hipervínculo visitado 18" xfId="8180" hidden="1"/>
    <cellStyle name="Hipervínculo visitado 18" xfId="8188" hidden="1"/>
    <cellStyle name="Hipervínculo visitado 18" xfId="8196" hidden="1"/>
    <cellStyle name="Hipervínculo visitado 18" xfId="8204" hidden="1"/>
    <cellStyle name="Hipervínculo visitado 18" xfId="8211" hidden="1"/>
    <cellStyle name="Hipervínculo visitado 18" xfId="8390" hidden="1"/>
    <cellStyle name="Hipervínculo visitado 18" xfId="8440" hidden="1"/>
    <cellStyle name="Hipervínculo visitado 18" xfId="8455" hidden="1"/>
    <cellStyle name="Hipervínculo visitado 18" xfId="8470" hidden="1"/>
    <cellStyle name="Hipervínculo visitado 18" xfId="8484" hidden="1"/>
    <cellStyle name="Hipervínculo visitado 18" xfId="8497" hidden="1"/>
    <cellStyle name="Hipervínculo visitado 18" xfId="8510" hidden="1"/>
    <cellStyle name="Hipervínculo visitado 18" xfId="8523" hidden="1"/>
    <cellStyle name="Hipervínculo visitado 18" xfId="8536" hidden="1"/>
    <cellStyle name="Hipervínculo visitado 18" xfId="8548" hidden="1"/>
    <cellStyle name="Hipervínculo visitado 18" xfId="8560" hidden="1"/>
    <cellStyle name="Hipervínculo visitado 18" xfId="8572" hidden="1"/>
    <cellStyle name="Hipervínculo visitado 18" xfId="8584" hidden="1"/>
    <cellStyle name="Hipervínculo visitado 18" xfId="8596" hidden="1"/>
    <cellStyle name="Hipervínculo visitado 18" xfId="8607" hidden="1"/>
    <cellStyle name="Hipervínculo visitado 18" xfId="8618" hidden="1"/>
    <cellStyle name="Hipervínculo visitado 18" xfId="8627" hidden="1"/>
    <cellStyle name="Hipervínculo visitado 18" xfId="8635" hidden="1"/>
    <cellStyle name="Hipervínculo visitado 18" xfId="8643" hidden="1"/>
    <cellStyle name="Hipervínculo visitado 18" xfId="8651" hidden="1"/>
    <cellStyle name="Hipervínculo visitado 18" xfId="8658" hidden="1"/>
    <cellStyle name="Hipervínculo visitado 18" xfId="8745" hidden="1"/>
    <cellStyle name="Hipervínculo visitado 18" xfId="8788" hidden="1"/>
    <cellStyle name="Hipervínculo visitado 18" xfId="8803" hidden="1"/>
    <cellStyle name="Hipervínculo visitado 18" xfId="8818" hidden="1"/>
    <cellStyle name="Hipervínculo visitado 18" xfId="8832" hidden="1"/>
    <cellStyle name="Hipervínculo visitado 18" xfId="8845" hidden="1"/>
    <cellStyle name="Hipervínculo visitado 18" xfId="8858" hidden="1"/>
    <cellStyle name="Hipervínculo visitado 18" xfId="8871" hidden="1"/>
    <cellStyle name="Hipervínculo visitado 18" xfId="8884" hidden="1"/>
    <cellStyle name="Hipervínculo visitado 18" xfId="8896" hidden="1"/>
    <cellStyle name="Hipervínculo visitado 18" xfId="8908" hidden="1"/>
    <cellStyle name="Hipervínculo visitado 18" xfId="8920" hidden="1"/>
    <cellStyle name="Hipervínculo visitado 18" xfId="8932" hidden="1"/>
    <cellStyle name="Hipervínculo visitado 18" xfId="8944" hidden="1"/>
    <cellStyle name="Hipervínculo visitado 18" xfId="8955" hidden="1"/>
    <cellStyle name="Hipervínculo visitado 18" xfId="8966" hidden="1"/>
    <cellStyle name="Hipervínculo visitado 18" xfId="8975" hidden="1"/>
    <cellStyle name="Hipervínculo visitado 18" xfId="8983" hidden="1"/>
    <cellStyle name="Hipervínculo visitado 18" xfId="8991" hidden="1"/>
    <cellStyle name="Hipervínculo visitado 18" xfId="8999" hidden="1"/>
    <cellStyle name="Hipervínculo visitado 18" xfId="9006" hidden="1"/>
    <cellStyle name="Hipervínculo visitado 18" xfId="9152" hidden="1"/>
    <cellStyle name="Hipervínculo visitado 18" xfId="9202" hidden="1"/>
    <cellStyle name="Hipervínculo visitado 18" xfId="9217" hidden="1"/>
    <cellStyle name="Hipervínculo visitado 18" xfId="9232" hidden="1"/>
    <cellStyle name="Hipervínculo visitado 18" xfId="9246" hidden="1"/>
    <cellStyle name="Hipervínculo visitado 18" xfId="9259" hidden="1"/>
    <cellStyle name="Hipervínculo visitado 18" xfId="9272" hidden="1"/>
    <cellStyle name="Hipervínculo visitado 18" xfId="9285" hidden="1"/>
    <cellStyle name="Hipervínculo visitado 18" xfId="9298" hidden="1"/>
    <cellStyle name="Hipervínculo visitado 18" xfId="9310" hidden="1"/>
    <cellStyle name="Hipervínculo visitado 18" xfId="9322" hidden="1"/>
    <cellStyle name="Hipervínculo visitado 18" xfId="9334" hidden="1"/>
    <cellStyle name="Hipervínculo visitado 18" xfId="9346" hidden="1"/>
    <cellStyle name="Hipervínculo visitado 18" xfId="9358" hidden="1"/>
    <cellStyle name="Hipervínculo visitado 18" xfId="9369" hidden="1"/>
    <cellStyle name="Hipervínculo visitado 18" xfId="9380" hidden="1"/>
    <cellStyle name="Hipervínculo visitado 18" xfId="9389" hidden="1"/>
    <cellStyle name="Hipervínculo visitado 18" xfId="9397" hidden="1"/>
    <cellStyle name="Hipervínculo visitado 18" xfId="9405" hidden="1"/>
    <cellStyle name="Hipervínculo visitado 18" xfId="9413" hidden="1"/>
    <cellStyle name="Hipervínculo visitado 18" xfId="9420" hidden="1"/>
    <cellStyle name="Hipervínculo visitado 18" xfId="9521" hidden="1"/>
    <cellStyle name="Hipervínculo visitado 18" xfId="9571" hidden="1"/>
    <cellStyle name="Hipervínculo visitado 18" xfId="9586" hidden="1"/>
    <cellStyle name="Hipervínculo visitado 18" xfId="9601" hidden="1"/>
    <cellStyle name="Hipervínculo visitado 18" xfId="9615" hidden="1"/>
    <cellStyle name="Hipervínculo visitado 18" xfId="9628" hidden="1"/>
    <cellStyle name="Hipervínculo visitado 18" xfId="9641" hidden="1"/>
    <cellStyle name="Hipervínculo visitado 18" xfId="9654" hidden="1"/>
    <cellStyle name="Hipervínculo visitado 18" xfId="9667" hidden="1"/>
    <cellStyle name="Hipervínculo visitado 18" xfId="9679" hidden="1"/>
    <cellStyle name="Hipervínculo visitado 18" xfId="9691" hidden="1"/>
    <cellStyle name="Hipervínculo visitado 18" xfId="9703" hidden="1"/>
    <cellStyle name="Hipervínculo visitado 18" xfId="9715" hidden="1"/>
    <cellStyle name="Hipervínculo visitado 18" xfId="9727" hidden="1"/>
    <cellStyle name="Hipervínculo visitado 18" xfId="9738" hidden="1"/>
    <cellStyle name="Hipervínculo visitado 18" xfId="9749" hidden="1"/>
    <cellStyle name="Hipervínculo visitado 18" xfId="9758" hidden="1"/>
    <cellStyle name="Hipervínculo visitado 18" xfId="9766" hidden="1"/>
    <cellStyle name="Hipervínculo visitado 18" xfId="9774" hidden="1"/>
    <cellStyle name="Hipervínculo visitado 18" xfId="9782" hidden="1"/>
    <cellStyle name="Hipervínculo visitado 18" xfId="9789" hidden="1"/>
    <cellStyle name="Hipervínculo visitado 18" xfId="9889" hidden="1"/>
    <cellStyle name="Hipervínculo visitado 18" xfId="9939" hidden="1"/>
    <cellStyle name="Hipervínculo visitado 18" xfId="9954" hidden="1"/>
    <cellStyle name="Hipervínculo visitado 18" xfId="9969" hidden="1"/>
    <cellStyle name="Hipervínculo visitado 18" xfId="9983" hidden="1"/>
    <cellStyle name="Hipervínculo visitado 18" xfId="9996" hidden="1"/>
    <cellStyle name="Hipervínculo visitado 18" xfId="10009" hidden="1"/>
    <cellStyle name="Hipervínculo visitado 18" xfId="10022" hidden="1"/>
    <cellStyle name="Hipervínculo visitado 18" xfId="10035" hidden="1"/>
    <cellStyle name="Hipervínculo visitado 18" xfId="10047" hidden="1"/>
    <cellStyle name="Hipervínculo visitado 18" xfId="10059" hidden="1"/>
    <cellStyle name="Hipervínculo visitado 18" xfId="10071" hidden="1"/>
    <cellStyle name="Hipervínculo visitado 18" xfId="10083" hidden="1"/>
    <cellStyle name="Hipervínculo visitado 18" xfId="10095" hidden="1"/>
    <cellStyle name="Hipervínculo visitado 18" xfId="10106" hidden="1"/>
    <cellStyle name="Hipervínculo visitado 18" xfId="10117" hidden="1"/>
    <cellStyle name="Hipervínculo visitado 18" xfId="10126" hidden="1"/>
    <cellStyle name="Hipervínculo visitado 18" xfId="10134" hidden="1"/>
    <cellStyle name="Hipervínculo visitado 18" xfId="10142" hidden="1"/>
    <cellStyle name="Hipervínculo visitado 18" xfId="10150" hidden="1"/>
    <cellStyle name="Hipervínculo visitado 18" xfId="10157" hidden="1"/>
    <cellStyle name="Hipervínculo visitado 18" xfId="10255" hidden="1"/>
    <cellStyle name="Hipervínculo visitado 18" xfId="10305" hidden="1"/>
    <cellStyle name="Hipervínculo visitado 18" xfId="10320" hidden="1"/>
    <cellStyle name="Hipervínculo visitado 18" xfId="10335" hidden="1"/>
    <cellStyle name="Hipervínculo visitado 18" xfId="10349" hidden="1"/>
    <cellStyle name="Hipervínculo visitado 18" xfId="10362" hidden="1"/>
    <cellStyle name="Hipervínculo visitado 18" xfId="10375" hidden="1"/>
    <cellStyle name="Hipervínculo visitado 18" xfId="10388" hidden="1"/>
    <cellStyle name="Hipervínculo visitado 18" xfId="10401" hidden="1"/>
    <cellStyle name="Hipervínculo visitado 18" xfId="10413" hidden="1"/>
    <cellStyle name="Hipervínculo visitado 18" xfId="10425" hidden="1"/>
    <cellStyle name="Hipervínculo visitado 18" xfId="10437" hidden="1"/>
    <cellStyle name="Hipervínculo visitado 18" xfId="10449" hidden="1"/>
    <cellStyle name="Hipervínculo visitado 18" xfId="10461" hidden="1"/>
    <cellStyle name="Hipervínculo visitado 18" xfId="10472" hidden="1"/>
    <cellStyle name="Hipervínculo visitado 18" xfId="10483" hidden="1"/>
    <cellStyle name="Hipervínculo visitado 18" xfId="10492" hidden="1"/>
    <cellStyle name="Hipervínculo visitado 18" xfId="10500" hidden="1"/>
    <cellStyle name="Hipervínculo visitado 18" xfId="10508" hidden="1"/>
    <cellStyle name="Hipervínculo visitado 18" xfId="10516" hidden="1"/>
    <cellStyle name="Hipervínculo visitado 18" xfId="10523" hidden="1"/>
    <cellStyle name="Hipervínculo visitado 18" xfId="10617" hidden="1"/>
    <cellStyle name="Hipervínculo visitado 18" xfId="10667" hidden="1"/>
    <cellStyle name="Hipervínculo visitado 18" xfId="10682" hidden="1"/>
    <cellStyle name="Hipervínculo visitado 18" xfId="10697" hidden="1"/>
    <cellStyle name="Hipervínculo visitado 18" xfId="10711" hidden="1"/>
    <cellStyle name="Hipervínculo visitado 18" xfId="10724" hidden="1"/>
    <cellStyle name="Hipervínculo visitado 18" xfId="10737" hidden="1"/>
    <cellStyle name="Hipervínculo visitado 18" xfId="10750" hidden="1"/>
    <cellStyle name="Hipervínculo visitado 18" xfId="10763" hidden="1"/>
    <cellStyle name="Hipervínculo visitado 18" xfId="10775" hidden="1"/>
    <cellStyle name="Hipervínculo visitado 18" xfId="10787" hidden="1"/>
    <cellStyle name="Hipervínculo visitado 18" xfId="10799" hidden="1"/>
    <cellStyle name="Hipervínculo visitado 18" xfId="10811" hidden="1"/>
    <cellStyle name="Hipervínculo visitado 18" xfId="10823" hidden="1"/>
    <cellStyle name="Hipervínculo visitado 18" xfId="10834" hidden="1"/>
    <cellStyle name="Hipervínculo visitado 18" xfId="10845" hidden="1"/>
    <cellStyle name="Hipervínculo visitado 18" xfId="10854" hidden="1"/>
    <cellStyle name="Hipervínculo visitado 18" xfId="10862" hidden="1"/>
    <cellStyle name="Hipervínculo visitado 18" xfId="10870" hidden="1"/>
    <cellStyle name="Hipervínculo visitado 18" xfId="10878" hidden="1"/>
    <cellStyle name="Hipervínculo visitado 18" xfId="10885" hidden="1"/>
    <cellStyle name="Hipervínculo visitado 18" xfId="10970" hidden="1"/>
    <cellStyle name="Hipervínculo visitado 18" xfId="11013" hidden="1"/>
    <cellStyle name="Hipervínculo visitado 18" xfId="11028" hidden="1"/>
    <cellStyle name="Hipervínculo visitado 18" xfId="11043" hidden="1"/>
    <cellStyle name="Hipervínculo visitado 18" xfId="11057" hidden="1"/>
    <cellStyle name="Hipervínculo visitado 18" xfId="11070" hidden="1"/>
    <cellStyle name="Hipervínculo visitado 18" xfId="11083" hidden="1"/>
    <cellStyle name="Hipervínculo visitado 18" xfId="11096" hidden="1"/>
    <cellStyle name="Hipervínculo visitado 18" xfId="11109" hidden="1"/>
    <cellStyle name="Hipervínculo visitado 18" xfId="11121" hidden="1"/>
    <cellStyle name="Hipervínculo visitado 18" xfId="11133" hidden="1"/>
    <cellStyle name="Hipervínculo visitado 18" xfId="11145" hidden="1"/>
    <cellStyle name="Hipervínculo visitado 18" xfId="11157" hidden="1"/>
    <cellStyle name="Hipervínculo visitado 18" xfId="11169" hidden="1"/>
    <cellStyle name="Hipervínculo visitado 18" xfId="11180" hidden="1"/>
    <cellStyle name="Hipervínculo visitado 18" xfId="11191" hidden="1"/>
    <cellStyle name="Hipervínculo visitado 18" xfId="11200" hidden="1"/>
    <cellStyle name="Hipervínculo visitado 18" xfId="11208" hidden="1"/>
    <cellStyle name="Hipervínculo visitado 18" xfId="11216" hidden="1"/>
    <cellStyle name="Hipervínculo visitado 18" xfId="11224" hidden="1"/>
    <cellStyle name="Hipervínculo visitado 18" xfId="11231" hidden="1"/>
    <cellStyle name="Hipervínculo visitado 18" xfId="11320" hidden="1"/>
    <cellStyle name="Hipervínculo visitado 18" xfId="11363" hidden="1"/>
    <cellStyle name="Hipervínculo visitado 18" xfId="11378" hidden="1"/>
    <cellStyle name="Hipervínculo visitado 18" xfId="11393" hidden="1"/>
    <cellStyle name="Hipervínculo visitado 18" xfId="11407" hidden="1"/>
    <cellStyle name="Hipervínculo visitado 18" xfId="11420" hidden="1"/>
    <cellStyle name="Hipervínculo visitado 18" xfId="11433" hidden="1"/>
    <cellStyle name="Hipervínculo visitado 18" xfId="11446" hidden="1"/>
    <cellStyle name="Hipervínculo visitado 18" xfId="11459" hidden="1"/>
    <cellStyle name="Hipervínculo visitado 18" xfId="11471" hidden="1"/>
    <cellStyle name="Hipervínculo visitado 18" xfId="11483" hidden="1"/>
    <cellStyle name="Hipervínculo visitado 18" xfId="11495" hidden="1"/>
    <cellStyle name="Hipervínculo visitado 18" xfId="11507" hidden="1"/>
    <cellStyle name="Hipervínculo visitado 18" xfId="11519" hidden="1"/>
    <cellStyle name="Hipervínculo visitado 18" xfId="11530" hidden="1"/>
    <cellStyle name="Hipervínculo visitado 18" xfId="11541" hidden="1"/>
    <cellStyle name="Hipervínculo visitado 18" xfId="11550" hidden="1"/>
    <cellStyle name="Hipervínculo visitado 18" xfId="11558" hidden="1"/>
    <cellStyle name="Hipervínculo visitado 18" xfId="11566" hidden="1"/>
    <cellStyle name="Hipervínculo visitado 18" xfId="11574" hidden="1"/>
    <cellStyle name="Hipervínculo visitado 18" xfId="11581" hidden="1"/>
    <cellStyle name="Hipervínculo visitado 18" xfId="11760" hidden="1"/>
    <cellStyle name="Hipervínculo visitado 18" xfId="11810" hidden="1"/>
    <cellStyle name="Hipervínculo visitado 18" xfId="11825" hidden="1"/>
    <cellStyle name="Hipervínculo visitado 18" xfId="11840" hidden="1"/>
    <cellStyle name="Hipervínculo visitado 18" xfId="11854" hidden="1"/>
    <cellStyle name="Hipervínculo visitado 18" xfId="11867" hidden="1"/>
    <cellStyle name="Hipervínculo visitado 18" xfId="11880" hidden="1"/>
    <cellStyle name="Hipervínculo visitado 18" xfId="11893" hidden="1"/>
    <cellStyle name="Hipervínculo visitado 18" xfId="11906" hidden="1"/>
    <cellStyle name="Hipervínculo visitado 18" xfId="11918" hidden="1"/>
    <cellStyle name="Hipervínculo visitado 18" xfId="11930" hidden="1"/>
    <cellStyle name="Hipervínculo visitado 18" xfId="11942" hidden="1"/>
    <cellStyle name="Hipervínculo visitado 18" xfId="11954" hidden="1"/>
    <cellStyle name="Hipervínculo visitado 18" xfId="11966" hidden="1"/>
    <cellStyle name="Hipervínculo visitado 18" xfId="11977" hidden="1"/>
    <cellStyle name="Hipervínculo visitado 18" xfId="11988" hidden="1"/>
    <cellStyle name="Hipervínculo visitado 18" xfId="11997" hidden="1"/>
    <cellStyle name="Hipervínculo visitado 18" xfId="12005" hidden="1"/>
    <cellStyle name="Hipervínculo visitado 18" xfId="12013" hidden="1"/>
    <cellStyle name="Hipervínculo visitado 18" xfId="12021" hidden="1"/>
    <cellStyle name="Hipervínculo visitado 18" xfId="12028" hidden="1"/>
    <cellStyle name="Hipervínculo visitado 18" xfId="12115" hidden="1"/>
    <cellStyle name="Hipervínculo visitado 18" xfId="12158" hidden="1"/>
    <cellStyle name="Hipervínculo visitado 18" xfId="12173" hidden="1"/>
    <cellStyle name="Hipervínculo visitado 18" xfId="12188" hidden="1"/>
    <cellStyle name="Hipervínculo visitado 18" xfId="12202" hidden="1"/>
    <cellStyle name="Hipervínculo visitado 18" xfId="12215" hidden="1"/>
    <cellStyle name="Hipervínculo visitado 18" xfId="12228" hidden="1"/>
    <cellStyle name="Hipervínculo visitado 18" xfId="12241" hidden="1"/>
    <cellStyle name="Hipervínculo visitado 18" xfId="12254" hidden="1"/>
    <cellStyle name="Hipervínculo visitado 18" xfId="12266" hidden="1"/>
    <cellStyle name="Hipervínculo visitado 18" xfId="12278" hidden="1"/>
    <cellStyle name="Hipervínculo visitado 18" xfId="12290" hidden="1"/>
    <cellStyle name="Hipervínculo visitado 18" xfId="12302" hidden="1"/>
    <cellStyle name="Hipervínculo visitado 18" xfId="12314" hidden="1"/>
    <cellStyle name="Hipervínculo visitado 18" xfId="12325" hidden="1"/>
    <cellStyle name="Hipervínculo visitado 18" xfId="12336" hidden="1"/>
    <cellStyle name="Hipervínculo visitado 18" xfId="12345" hidden="1"/>
    <cellStyle name="Hipervínculo visitado 18" xfId="12353" hidden="1"/>
    <cellStyle name="Hipervínculo visitado 18" xfId="12361" hidden="1"/>
    <cellStyle name="Hipervínculo visitado 18" xfId="12369" hidden="1"/>
    <cellStyle name="Hipervínculo visitado 18" xfId="12376" hidden="1"/>
    <cellStyle name="Hipervínculo visitado 18" xfId="12522" hidden="1"/>
    <cellStyle name="Hipervínculo visitado 18" xfId="12572" hidden="1"/>
    <cellStyle name="Hipervínculo visitado 18" xfId="12587" hidden="1"/>
    <cellStyle name="Hipervínculo visitado 18" xfId="12602" hidden="1"/>
    <cellStyle name="Hipervínculo visitado 18" xfId="12616" hidden="1"/>
    <cellStyle name="Hipervínculo visitado 18" xfId="12629" hidden="1"/>
    <cellStyle name="Hipervínculo visitado 18" xfId="12642" hidden="1"/>
    <cellStyle name="Hipervínculo visitado 18" xfId="12655" hidden="1"/>
    <cellStyle name="Hipervínculo visitado 18" xfId="12668" hidden="1"/>
    <cellStyle name="Hipervínculo visitado 18" xfId="12680" hidden="1"/>
    <cellStyle name="Hipervínculo visitado 18" xfId="12692" hidden="1"/>
    <cellStyle name="Hipervínculo visitado 18" xfId="12704" hidden="1"/>
    <cellStyle name="Hipervínculo visitado 18" xfId="12716" hidden="1"/>
    <cellStyle name="Hipervínculo visitado 18" xfId="12728" hidden="1"/>
    <cellStyle name="Hipervínculo visitado 18" xfId="12739" hidden="1"/>
    <cellStyle name="Hipervínculo visitado 18" xfId="12750" hidden="1"/>
    <cellStyle name="Hipervínculo visitado 18" xfId="12759" hidden="1"/>
    <cellStyle name="Hipervínculo visitado 18" xfId="12767" hidden="1"/>
    <cellStyle name="Hipervínculo visitado 18" xfId="12775" hidden="1"/>
    <cellStyle name="Hipervínculo visitado 18" xfId="12783" hidden="1"/>
    <cellStyle name="Hipervínculo visitado 18" xfId="12790" hidden="1"/>
    <cellStyle name="Hipervínculo visitado 18" xfId="12891" hidden="1"/>
    <cellStyle name="Hipervínculo visitado 18" xfId="12941" hidden="1"/>
    <cellStyle name="Hipervínculo visitado 18" xfId="12956" hidden="1"/>
    <cellStyle name="Hipervínculo visitado 18" xfId="12971" hidden="1"/>
    <cellStyle name="Hipervínculo visitado 18" xfId="12985" hidden="1"/>
    <cellStyle name="Hipervínculo visitado 18" xfId="12998" hidden="1"/>
    <cellStyle name="Hipervínculo visitado 18" xfId="13011" hidden="1"/>
    <cellStyle name="Hipervínculo visitado 18" xfId="13024" hidden="1"/>
    <cellStyle name="Hipervínculo visitado 18" xfId="13037" hidden="1"/>
    <cellStyle name="Hipervínculo visitado 18" xfId="13049" hidden="1"/>
    <cellStyle name="Hipervínculo visitado 18" xfId="13061" hidden="1"/>
    <cellStyle name="Hipervínculo visitado 18" xfId="13073" hidden="1"/>
    <cellStyle name="Hipervínculo visitado 18" xfId="13085" hidden="1"/>
    <cellStyle name="Hipervínculo visitado 18" xfId="13097" hidden="1"/>
    <cellStyle name="Hipervínculo visitado 18" xfId="13108" hidden="1"/>
    <cellStyle name="Hipervínculo visitado 18" xfId="13119" hidden="1"/>
    <cellStyle name="Hipervínculo visitado 18" xfId="13128" hidden="1"/>
    <cellStyle name="Hipervínculo visitado 18" xfId="13136" hidden="1"/>
    <cellStyle name="Hipervínculo visitado 18" xfId="13144" hidden="1"/>
    <cellStyle name="Hipervínculo visitado 18" xfId="13152" hidden="1"/>
    <cellStyle name="Hipervínculo visitado 18" xfId="13159" hidden="1"/>
    <cellStyle name="Hipervínculo visitado 18" xfId="13259" hidden="1"/>
    <cellStyle name="Hipervínculo visitado 18" xfId="13309" hidden="1"/>
    <cellStyle name="Hipervínculo visitado 18" xfId="13324" hidden="1"/>
    <cellStyle name="Hipervínculo visitado 18" xfId="13339" hidden="1"/>
    <cellStyle name="Hipervínculo visitado 18" xfId="13353" hidden="1"/>
    <cellStyle name="Hipervínculo visitado 18" xfId="13366" hidden="1"/>
    <cellStyle name="Hipervínculo visitado 18" xfId="13379" hidden="1"/>
    <cellStyle name="Hipervínculo visitado 18" xfId="13392" hidden="1"/>
    <cellStyle name="Hipervínculo visitado 18" xfId="13405" hidden="1"/>
    <cellStyle name="Hipervínculo visitado 18" xfId="13417" hidden="1"/>
    <cellStyle name="Hipervínculo visitado 18" xfId="13429" hidden="1"/>
    <cellStyle name="Hipervínculo visitado 18" xfId="13441" hidden="1"/>
    <cellStyle name="Hipervínculo visitado 18" xfId="13453" hidden="1"/>
    <cellStyle name="Hipervínculo visitado 18" xfId="13465" hidden="1"/>
    <cellStyle name="Hipervínculo visitado 18" xfId="13476" hidden="1"/>
    <cellStyle name="Hipervínculo visitado 18" xfId="13487" hidden="1"/>
    <cellStyle name="Hipervínculo visitado 18" xfId="13496" hidden="1"/>
    <cellStyle name="Hipervínculo visitado 18" xfId="13504" hidden="1"/>
    <cellStyle name="Hipervínculo visitado 18" xfId="13512" hidden="1"/>
    <cellStyle name="Hipervínculo visitado 18" xfId="13520" hidden="1"/>
    <cellStyle name="Hipervínculo visitado 18" xfId="13527" hidden="1"/>
    <cellStyle name="Hipervínculo visitado 18" xfId="13625" hidden="1"/>
    <cellStyle name="Hipervínculo visitado 18" xfId="13675" hidden="1"/>
    <cellStyle name="Hipervínculo visitado 18" xfId="13690" hidden="1"/>
    <cellStyle name="Hipervínculo visitado 18" xfId="13705" hidden="1"/>
    <cellStyle name="Hipervínculo visitado 18" xfId="13719" hidden="1"/>
    <cellStyle name="Hipervínculo visitado 18" xfId="13732" hidden="1"/>
    <cellStyle name="Hipervínculo visitado 18" xfId="13745" hidden="1"/>
    <cellStyle name="Hipervínculo visitado 18" xfId="13758" hidden="1"/>
    <cellStyle name="Hipervínculo visitado 18" xfId="13771" hidden="1"/>
    <cellStyle name="Hipervínculo visitado 18" xfId="13783" hidden="1"/>
    <cellStyle name="Hipervínculo visitado 18" xfId="13795" hidden="1"/>
    <cellStyle name="Hipervínculo visitado 18" xfId="13807" hidden="1"/>
    <cellStyle name="Hipervínculo visitado 18" xfId="13819" hidden="1"/>
    <cellStyle name="Hipervínculo visitado 18" xfId="13831" hidden="1"/>
    <cellStyle name="Hipervínculo visitado 18" xfId="13842" hidden="1"/>
    <cellStyle name="Hipervínculo visitado 18" xfId="13853" hidden="1"/>
    <cellStyle name="Hipervínculo visitado 18" xfId="13862" hidden="1"/>
    <cellStyle name="Hipervínculo visitado 18" xfId="13870" hidden="1"/>
    <cellStyle name="Hipervínculo visitado 18" xfId="13878" hidden="1"/>
    <cellStyle name="Hipervínculo visitado 18" xfId="13886" hidden="1"/>
    <cellStyle name="Hipervínculo visitado 18" xfId="13893" hidden="1"/>
    <cellStyle name="Hipervínculo visitado 18" xfId="13987" hidden="1"/>
    <cellStyle name="Hipervínculo visitado 18" xfId="14037" hidden="1"/>
    <cellStyle name="Hipervínculo visitado 18" xfId="14052" hidden="1"/>
    <cellStyle name="Hipervínculo visitado 18" xfId="14067" hidden="1"/>
    <cellStyle name="Hipervínculo visitado 18" xfId="14081" hidden="1"/>
    <cellStyle name="Hipervínculo visitado 18" xfId="14094" hidden="1"/>
    <cellStyle name="Hipervínculo visitado 18" xfId="14107" hidden="1"/>
    <cellStyle name="Hipervínculo visitado 18" xfId="14120" hidden="1"/>
    <cellStyle name="Hipervínculo visitado 18" xfId="14133" hidden="1"/>
    <cellStyle name="Hipervínculo visitado 18" xfId="14145" hidden="1"/>
    <cellStyle name="Hipervínculo visitado 18" xfId="14157" hidden="1"/>
    <cellStyle name="Hipervínculo visitado 18" xfId="14169" hidden="1"/>
    <cellStyle name="Hipervínculo visitado 18" xfId="14181" hidden="1"/>
    <cellStyle name="Hipervínculo visitado 18" xfId="14193" hidden="1"/>
    <cellStyle name="Hipervínculo visitado 18" xfId="14204" hidden="1"/>
    <cellStyle name="Hipervínculo visitado 18" xfId="14215" hidden="1"/>
    <cellStyle name="Hipervínculo visitado 18" xfId="14224" hidden="1"/>
    <cellStyle name="Hipervínculo visitado 18" xfId="14232" hidden="1"/>
    <cellStyle name="Hipervínculo visitado 18" xfId="14240" hidden="1"/>
    <cellStyle name="Hipervínculo visitado 18" xfId="14248" hidden="1"/>
    <cellStyle name="Hipervínculo visitado 18" xfId="14255" hidden="1"/>
    <cellStyle name="Hipervínculo visitado 18" xfId="14340" hidden="1"/>
    <cellStyle name="Hipervínculo visitado 18" xfId="14383" hidden="1"/>
    <cellStyle name="Hipervínculo visitado 18" xfId="14398" hidden="1"/>
    <cellStyle name="Hipervínculo visitado 18" xfId="14413" hidden="1"/>
    <cellStyle name="Hipervínculo visitado 18" xfId="14427" hidden="1"/>
    <cellStyle name="Hipervínculo visitado 18" xfId="14440" hidden="1"/>
    <cellStyle name="Hipervínculo visitado 18" xfId="14453" hidden="1"/>
    <cellStyle name="Hipervínculo visitado 18" xfId="14466" hidden="1"/>
    <cellStyle name="Hipervínculo visitado 18" xfId="14479" hidden="1"/>
    <cellStyle name="Hipervínculo visitado 18" xfId="14491" hidden="1"/>
    <cellStyle name="Hipervínculo visitado 18" xfId="14503" hidden="1"/>
    <cellStyle name="Hipervínculo visitado 18" xfId="14515" hidden="1"/>
    <cellStyle name="Hipervínculo visitado 18" xfId="14527" hidden="1"/>
    <cellStyle name="Hipervínculo visitado 18" xfId="14539" hidden="1"/>
    <cellStyle name="Hipervínculo visitado 18" xfId="14550" hidden="1"/>
    <cellStyle name="Hipervínculo visitado 18" xfId="14561" hidden="1"/>
    <cellStyle name="Hipervínculo visitado 18" xfId="14570" hidden="1"/>
    <cellStyle name="Hipervínculo visitado 18" xfId="14578" hidden="1"/>
    <cellStyle name="Hipervínculo visitado 18" xfId="14586" hidden="1"/>
    <cellStyle name="Hipervínculo visitado 18" xfId="14594" hidden="1"/>
    <cellStyle name="Hipervínculo visitado 18" xfId="14601" hidden="1"/>
    <cellStyle name="Hipervínculo visitado 18" xfId="14781" hidden="1"/>
    <cellStyle name="Hipervínculo visitado 18" xfId="14836" hidden="1"/>
    <cellStyle name="Hipervínculo visitado 18" xfId="14852" hidden="1"/>
    <cellStyle name="Hipervínculo visitado 18" xfId="14867" hidden="1"/>
    <cellStyle name="Hipervínculo visitado 18" xfId="14883" hidden="1"/>
    <cellStyle name="Hipervínculo visitado 18" xfId="14898" hidden="1"/>
    <cellStyle name="Hipervínculo visitado 18" xfId="14912" hidden="1"/>
    <cellStyle name="Hipervínculo visitado 18" xfId="14926" hidden="1"/>
    <cellStyle name="Hipervínculo visitado 18" xfId="14939" hidden="1"/>
    <cellStyle name="Hipervínculo visitado 18" xfId="14952" hidden="1"/>
    <cellStyle name="Hipervínculo visitado 18" xfId="14964" hidden="1"/>
    <cellStyle name="Hipervínculo visitado 18" xfId="14979" hidden="1"/>
    <cellStyle name="Hipervínculo visitado 18" xfId="14993" hidden="1"/>
    <cellStyle name="Hipervínculo visitado 18" xfId="15005" hidden="1"/>
    <cellStyle name="Hipervínculo visitado 18" xfId="15019" hidden="1"/>
    <cellStyle name="Hipervínculo visitado 18" xfId="15030" hidden="1"/>
    <cellStyle name="Hipervínculo visitado 18" xfId="15041" hidden="1"/>
    <cellStyle name="Hipervínculo visitado 18" xfId="15052" hidden="1"/>
    <cellStyle name="Hipervínculo visitado 18" xfId="15061" hidden="1"/>
    <cellStyle name="Hipervínculo visitado 18" xfId="15073" hidden="1"/>
    <cellStyle name="Hipervínculo visitado 18" xfId="15086" hidden="1"/>
    <cellStyle name="Hipervínculo visitado 18" xfId="15189" hidden="1"/>
    <cellStyle name="Hipervínculo visitado 18" xfId="15237" hidden="1"/>
    <cellStyle name="Hipervínculo visitado 18" xfId="15252" hidden="1"/>
    <cellStyle name="Hipervínculo visitado 18" xfId="15267" hidden="1"/>
    <cellStyle name="Hipervínculo visitado 18" xfId="15281" hidden="1"/>
    <cellStyle name="Hipervínculo visitado 18" xfId="15294" hidden="1"/>
    <cellStyle name="Hipervínculo visitado 18" xfId="15307" hidden="1"/>
    <cellStyle name="Hipervínculo visitado 18" xfId="15320" hidden="1"/>
    <cellStyle name="Hipervínculo visitado 18" xfId="15333" hidden="1"/>
    <cellStyle name="Hipervínculo visitado 18" xfId="15345" hidden="1"/>
    <cellStyle name="Hipervínculo visitado 18" xfId="15357" hidden="1"/>
    <cellStyle name="Hipervínculo visitado 18" xfId="15369" hidden="1"/>
    <cellStyle name="Hipervínculo visitado 18" xfId="15381" hidden="1"/>
    <cellStyle name="Hipervínculo visitado 18" xfId="15393" hidden="1"/>
    <cellStyle name="Hipervínculo visitado 18" xfId="15404" hidden="1"/>
    <cellStyle name="Hipervínculo visitado 18" xfId="15415" hidden="1"/>
    <cellStyle name="Hipervínculo visitado 18" xfId="15424" hidden="1"/>
    <cellStyle name="Hipervínculo visitado 18" xfId="15432" hidden="1"/>
    <cellStyle name="Hipervínculo visitado 18" xfId="15440" hidden="1"/>
    <cellStyle name="Hipervínculo visitado 18" xfId="15448" hidden="1"/>
    <cellStyle name="Hipervínculo visitado 18" xfId="15455" hidden="1"/>
    <cellStyle name="Hipervínculo visitado 18" xfId="15634" hidden="1"/>
    <cellStyle name="Hipervínculo visitado 18" xfId="15684" hidden="1"/>
    <cellStyle name="Hipervínculo visitado 18" xfId="15699" hidden="1"/>
    <cellStyle name="Hipervínculo visitado 18" xfId="15714" hidden="1"/>
    <cellStyle name="Hipervínculo visitado 18" xfId="15728" hidden="1"/>
    <cellStyle name="Hipervínculo visitado 18" xfId="15741" hidden="1"/>
    <cellStyle name="Hipervínculo visitado 18" xfId="15754" hidden="1"/>
    <cellStyle name="Hipervínculo visitado 18" xfId="15767" hidden="1"/>
    <cellStyle name="Hipervínculo visitado 18" xfId="15780" hidden="1"/>
    <cellStyle name="Hipervínculo visitado 18" xfId="15792" hidden="1"/>
    <cellStyle name="Hipervínculo visitado 18" xfId="15804" hidden="1"/>
    <cellStyle name="Hipervínculo visitado 18" xfId="15816" hidden="1"/>
    <cellStyle name="Hipervínculo visitado 18" xfId="15828" hidden="1"/>
    <cellStyle name="Hipervínculo visitado 18" xfId="15840" hidden="1"/>
    <cellStyle name="Hipervínculo visitado 18" xfId="15851" hidden="1"/>
    <cellStyle name="Hipervínculo visitado 18" xfId="15862" hidden="1"/>
    <cellStyle name="Hipervínculo visitado 18" xfId="15871" hidden="1"/>
    <cellStyle name="Hipervínculo visitado 18" xfId="15879" hidden="1"/>
    <cellStyle name="Hipervínculo visitado 18" xfId="15887" hidden="1"/>
    <cellStyle name="Hipervínculo visitado 18" xfId="15895" hidden="1"/>
    <cellStyle name="Hipervínculo visitado 18" xfId="15902" hidden="1"/>
    <cellStyle name="Hipervínculo visitado 18" xfId="15989" hidden="1"/>
    <cellStyle name="Hipervínculo visitado 18" xfId="16032" hidden="1"/>
    <cellStyle name="Hipervínculo visitado 18" xfId="16047" hidden="1"/>
    <cellStyle name="Hipervínculo visitado 18" xfId="16062" hidden="1"/>
    <cellStyle name="Hipervínculo visitado 18" xfId="16076" hidden="1"/>
    <cellStyle name="Hipervínculo visitado 18" xfId="16089" hidden="1"/>
    <cellStyle name="Hipervínculo visitado 18" xfId="16102" hidden="1"/>
    <cellStyle name="Hipervínculo visitado 18" xfId="16115" hidden="1"/>
    <cellStyle name="Hipervínculo visitado 18" xfId="16128" hidden="1"/>
    <cellStyle name="Hipervínculo visitado 18" xfId="16140" hidden="1"/>
    <cellStyle name="Hipervínculo visitado 18" xfId="16152" hidden="1"/>
    <cellStyle name="Hipervínculo visitado 18" xfId="16164" hidden="1"/>
    <cellStyle name="Hipervínculo visitado 18" xfId="16176" hidden="1"/>
    <cellStyle name="Hipervínculo visitado 18" xfId="16188" hidden="1"/>
    <cellStyle name="Hipervínculo visitado 18" xfId="16199" hidden="1"/>
    <cellStyle name="Hipervínculo visitado 18" xfId="16210" hidden="1"/>
    <cellStyle name="Hipervínculo visitado 18" xfId="16219" hidden="1"/>
    <cellStyle name="Hipervínculo visitado 18" xfId="16227" hidden="1"/>
    <cellStyle name="Hipervínculo visitado 18" xfId="16235" hidden="1"/>
    <cellStyle name="Hipervínculo visitado 18" xfId="16243" hidden="1"/>
    <cellStyle name="Hipervínculo visitado 18" xfId="16250" hidden="1"/>
    <cellStyle name="Hipervínculo visitado 18" xfId="16396" hidden="1"/>
    <cellStyle name="Hipervínculo visitado 18" xfId="16446" hidden="1"/>
    <cellStyle name="Hipervínculo visitado 18" xfId="16461" hidden="1"/>
    <cellStyle name="Hipervínculo visitado 18" xfId="16476" hidden="1"/>
    <cellStyle name="Hipervínculo visitado 18" xfId="16490" hidden="1"/>
    <cellStyle name="Hipervínculo visitado 18" xfId="16503" hidden="1"/>
    <cellStyle name="Hipervínculo visitado 18" xfId="16516" hidden="1"/>
    <cellStyle name="Hipervínculo visitado 18" xfId="16529" hidden="1"/>
    <cellStyle name="Hipervínculo visitado 18" xfId="16542" hidden="1"/>
    <cellStyle name="Hipervínculo visitado 18" xfId="16554" hidden="1"/>
    <cellStyle name="Hipervínculo visitado 18" xfId="16566" hidden="1"/>
    <cellStyle name="Hipervínculo visitado 18" xfId="16578" hidden="1"/>
    <cellStyle name="Hipervínculo visitado 18" xfId="16590" hidden="1"/>
    <cellStyle name="Hipervínculo visitado 18" xfId="16602" hidden="1"/>
    <cellStyle name="Hipervínculo visitado 18" xfId="16613" hidden="1"/>
    <cellStyle name="Hipervínculo visitado 18" xfId="16624" hidden="1"/>
    <cellStyle name="Hipervínculo visitado 18" xfId="16633" hidden="1"/>
    <cellStyle name="Hipervínculo visitado 18" xfId="16641" hidden="1"/>
    <cellStyle name="Hipervínculo visitado 18" xfId="16649" hidden="1"/>
    <cellStyle name="Hipervínculo visitado 18" xfId="16657" hidden="1"/>
    <cellStyle name="Hipervínculo visitado 18" xfId="16664" hidden="1"/>
    <cellStyle name="Hipervínculo visitado 18" xfId="16765" hidden="1"/>
    <cellStyle name="Hipervínculo visitado 18" xfId="16815" hidden="1"/>
    <cellStyle name="Hipervínculo visitado 18" xfId="16830" hidden="1"/>
    <cellStyle name="Hipervínculo visitado 18" xfId="16845" hidden="1"/>
    <cellStyle name="Hipervínculo visitado 18" xfId="16859" hidden="1"/>
    <cellStyle name="Hipervínculo visitado 18" xfId="16872" hidden="1"/>
    <cellStyle name="Hipervínculo visitado 18" xfId="16885" hidden="1"/>
    <cellStyle name="Hipervínculo visitado 18" xfId="16898" hidden="1"/>
    <cellStyle name="Hipervínculo visitado 18" xfId="16911" hidden="1"/>
    <cellStyle name="Hipervínculo visitado 18" xfId="16923" hidden="1"/>
    <cellStyle name="Hipervínculo visitado 18" xfId="16935" hidden="1"/>
    <cellStyle name="Hipervínculo visitado 18" xfId="16947" hidden="1"/>
    <cellStyle name="Hipervínculo visitado 18" xfId="16959" hidden="1"/>
    <cellStyle name="Hipervínculo visitado 18" xfId="16971" hidden="1"/>
    <cellStyle name="Hipervínculo visitado 18" xfId="16982" hidden="1"/>
    <cellStyle name="Hipervínculo visitado 18" xfId="16993" hidden="1"/>
    <cellStyle name="Hipervínculo visitado 18" xfId="17002" hidden="1"/>
    <cellStyle name="Hipervínculo visitado 18" xfId="17010" hidden="1"/>
    <cellStyle name="Hipervínculo visitado 18" xfId="17018" hidden="1"/>
    <cellStyle name="Hipervínculo visitado 18" xfId="17026" hidden="1"/>
    <cellStyle name="Hipervínculo visitado 18" xfId="17033" hidden="1"/>
    <cellStyle name="Hipervínculo visitado 18" xfId="17133" hidden="1"/>
    <cellStyle name="Hipervínculo visitado 18" xfId="17183" hidden="1"/>
    <cellStyle name="Hipervínculo visitado 18" xfId="17198" hidden="1"/>
    <cellStyle name="Hipervínculo visitado 18" xfId="17213" hidden="1"/>
    <cellStyle name="Hipervínculo visitado 18" xfId="17227" hidden="1"/>
    <cellStyle name="Hipervínculo visitado 18" xfId="17240" hidden="1"/>
    <cellStyle name="Hipervínculo visitado 18" xfId="17253" hidden="1"/>
    <cellStyle name="Hipervínculo visitado 18" xfId="17266" hidden="1"/>
    <cellStyle name="Hipervínculo visitado 18" xfId="17279" hidden="1"/>
    <cellStyle name="Hipervínculo visitado 18" xfId="17291" hidden="1"/>
    <cellStyle name="Hipervínculo visitado 18" xfId="17303" hidden="1"/>
    <cellStyle name="Hipervínculo visitado 18" xfId="17315" hidden="1"/>
    <cellStyle name="Hipervínculo visitado 18" xfId="17327" hidden="1"/>
    <cellStyle name="Hipervínculo visitado 18" xfId="17339" hidden="1"/>
    <cellStyle name="Hipervínculo visitado 18" xfId="17350" hidden="1"/>
    <cellStyle name="Hipervínculo visitado 18" xfId="17361" hidden="1"/>
    <cellStyle name="Hipervínculo visitado 18" xfId="17370" hidden="1"/>
    <cellStyle name="Hipervínculo visitado 18" xfId="17378" hidden="1"/>
    <cellStyle name="Hipervínculo visitado 18" xfId="17386" hidden="1"/>
    <cellStyle name="Hipervínculo visitado 18" xfId="17394" hidden="1"/>
    <cellStyle name="Hipervínculo visitado 18" xfId="17401" hidden="1"/>
    <cellStyle name="Hipervínculo visitado 18" xfId="17499" hidden="1"/>
    <cellStyle name="Hipervínculo visitado 18" xfId="17549" hidden="1"/>
    <cellStyle name="Hipervínculo visitado 18" xfId="17564" hidden="1"/>
    <cellStyle name="Hipervínculo visitado 18" xfId="17579" hidden="1"/>
    <cellStyle name="Hipervínculo visitado 18" xfId="17593" hidden="1"/>
    <cellStyle name="Hipervínculo visitado 18" xfId="17606" hidden="1"/>
    <cellStyle name="Hipervínculo visitado 18" xfId="17619" hidden="1"/>
    <cellStyle name="Hipervínculo visitado 18" xfId="17632" hidden="1"/>
    <cellStyle name="Hipervínculo visitado 18" xfId="17645" hidden="1"/>
    <cellStyle name="Hipervínculo visitado 18" xfId="17657" hidden="1"/>
    <cellStyle name="Hipervínculo visitado 18" xfId="17669" hidden="1"/>
    <cellStyle name="Hipervínculo visitado 18" xfId="17681" hidden="1"/>
    <cellStyle name="Hipervínculo visitado 18" xfId="17693" hidden="1"/>
    <cellStyle name="Hipervínculo visitado 18" xfId="17705" hidden="1"/>
    <cellStyle name="Hipervínculo visitado 18" xfId="17716" hidden="1"/>
    <cellStyle name="Hipervínculo visitado 18" xfId="17727" hidden="1"/>
    <cellStyle name="Hipervínculo visitado 18" xfId="17736" hidden="1"/>
    <cellStyle name="Hipervínculo visitado 18" xfId="17744" hidden="1"/>
    <cellStyle name="Hipervínculo visitado 18" xfId="17752" hidden="1"/>
    <cellStyle name="Hipervínculo visitado 18" xfId="17760" hidden="1"/>
    <cellStyle name="Hipervínculo visitado 18" xfId="17767" hidden="1"/>
    <cellStyle name="Hipervínculo visitado 18" xfId="17861" hidden="1"/>
    <cellStyle name="Hipervínculo visitado 18" xfId="17911" hidden="1"/>
    <cellStyle name="Hipervínculo visitado 18" xfId="17926" hidden="1"/>
    <cellStyle name="Hipervínculo visitado 18" xfId="17941" hidden="1"/>
    <cellStyle name="Hipervínculo visitado 18" xfId="17955" hidden="1"/>
    <cellStyle name="Hipervínculo visitado 18" xfId="17968" hidden="1"/>
    <cellStyle name="Hipervínculo visitado 18" xfId="17981" hidden="1"/>
    <cellStyle name="Hipervínculo visitado 18" xfId="17994" hidden="1"/>
    <cellStyle name="Hipervínculo visitado 18" xfId="18007" hidden="1"/>
    <cellStyle name="Hipervínculo visitado 18" xfId="18019" hidden="1"/>
    <cellStyle name="Hipervínculo visitado 18" xfId="18031" hidden="1"/>
    <cellStyle name="Hipervínculo visitado 18" xfId="18043" hidden="1"/>
    <cellStyle name="Hipervínculo visitado 18" xfId="18055" hidden="1"/>
    <cellStyle name="Hipervínculo visitado 18" xfId="18067" hidden="1"/>
    <cellStyle name="Hipervínculo visitado 18" xfId="18078" hidden="1"/>
    <cellStyle name="Hipervínculo visitado 18" xfId="18089" hidden="1"/>
    <cellStyle name="Hipervínculo visitado 18" xfId="18098" hidden="1"/>
    <cellStyle name="Hipervínculo visitado 18" xfId="18106" hidden="1"/>
    <cellStyle name="Hipervínculo visitado 18" xfId="18114" hidden="1"/>
    <cellStyle name="Hipervínculo visitado 18" xfId="18122" hidden="1"/>
    <cellStyle name="Hipervínculo visitado 18" xfId="18129" hidden="1"/>
    <cellStyle name="Hipervínculo visitado 18" xfId="18214" hidden="1"/>
    <cellStyle name="Hipervínculo visitado 18" xfId="18257" hidden="1"/>
    <cellStyle name="Hipervínculo visitado 18" xfId="18272" hidden="1"/>
    <cellStyle name="Hipervínculo visitado 18" xfId="18287" hidden="1"/>
    <cellStyle name="Hipervínculo visitado 18" xfId="18301" hidden="1"/>
    <cellStyle name="Hipervínculo visitado 18" xfId="18314" hidden="1"/>
    <cellStyle name="Hipervínculo visitado 18" xfId="18327" hidden="1"/>
    <cellStyle name="Hipervínculo visitado 18" xfId="18340" hidden="1"/>
    <cellStyle name="Hipervínculo visitado 18" xfId="18353" hidden="1"/>
    <cellStyle name="Hipervínculo visitado 18" xfId="18365" hidden="1"/>
    <cellStyle name="Hipervínculo visitado 18" xfId="18377" hidden="1"/>
    <cellStyle name="Hipervínculo visitado 18" xfId="18389" hidden="1"/>
    <cellStyle name="Hipervínculo visitado 18" xfId="18401" hidden="1"/>
    <cellStyle name="Hipervínculo visitado 18" xfId="18413" hidden="1"/>
    <cellStyle name="Hipervínculo visitado 18" xfId="18424" hidden="1"/>
    <cellStyle name="Hipervínculo visitado 18" xfId="18435" hidden="1"/>
    <cellStyle name="Hipervínculo visitado 18" xfId="18444" hidden="1"/>
    <cellStyle name="Hipervínculo visitado 18" xfId="18452" hidden="1"/>
    <cellStyle name="Hipervínculo visitado 18" xfId="18460" hidden="1"/>
    <cellStyle name="Hipervínculo visitado 18" xfId="18468" hidden="1"/>
    <cellStyle name="Hipervínculo visitado 18" xfId="18475" hidden="1"/>
    <cellStyle name="Hipervínculo visitado 18" xfId="18564" hidden="1"/>
    <cellStyle name="Hipervínculo visitado 18" xfId="18607" hidden="1"/>
    <cellStyle name="Hipervínculo visitado 18" xfId="18622" hidden="1"/>
    <cellStyle name="Hipervínculo visitado 18" xfId="18637" hidden="1"/>
    <cellStyle name="Hipervínculo visitado 18" xfId="18651" hidden="1"/>
    <cellStyle name="Hipervínculo visitado 18" xfId="18664" hidden="1"/>
    <cellStyle name="Hipervínculo visitado 18" xfId="18677" hidden="1"/>
    <cellStyle name="Hipervínculo visitado 18" xfId="18690" hidden="1"/>
    <cellStyle name="Hipervínculo visitado 18" xfId="18703" hidden="1"/>
    <cellStyle name="Hipervínculo visitado 18" xfId="18715" hidden="1"/>
    <cellStyle name="Hipervínculo visitado 18" xfId="18727" hidden="1"/>
    <cellStyle name="Hipervínculo visitado 18" xfId="18739" hidden="1"/>
    <cellStyle name="Hipervínculo visitado 18" xfId="18751" hidden="1"/>
    <cellStyle name="Hipervínculo visitado 18" xfId="18763" hidden="1"/>
    <cellStyle name="Hipervínculo visitado 18" xfId="18774" hidden="1"/>
    <cellStyle name="Hipervínculo visitado 18" xfId="18785" hidden="1"/>
    <cellStyle name="Hipervínculo visitado 18" xfId="18794" hidden="1"/>
    <cellStyle name="Hipervínculo visitado 18" xfId="18802" hidden="1"/>
    <cellStyle name="Hipervínculo visitado 18" xfId="18810" hidden="1"/>
    <cellStyle name="Hipervínculo visitado 18" xfId="18818" hidden="1"/>
    <cellStyle name="Hipervínculo visitado 18" xfId="18825" hidden="1"/>
    <cellStyle name="Hipervínculo visitado 18" xfId="19004" hidden="1"/>
    <cellStyle name="Hipervínculo visitado 18" xfId="19054" hidden="1"/>
    <cellStyle name="Hipervínculo visitado 18" xfId="19069" hidden="1"/>
    <cellStyle name="Hipervínculo visitado 18" xfId="19084" hidden="1"/>
    <cellStyle name="Hipervínculo visitado 18" xfId="19098" hidden="1"/>
    <cellStyle name="Hipervínculo visitado 18" xfId="19111" hidden="1"/>
    <cellStyle name="Hipervínculo visitado 18" xfId="19124" hidden="1"/>
    <cellStyle name="Hipervínculo visitado 18" xfId="19137" hidden="1"/>
    <cellStyle name="Hipervínculo visitado 18" xfId="19150" hidden="1"/>
    <cellStyle name="Hipervínculo visitado 18" xfId="19162" hidden="1"/>
    <cellStyle name="Hipervínculo visitado 18" xfId="19174" hidden="1"/>
    <cellStyle name="Hipervínculo visitado 18" xfId="19186" hidden="1"/>
    <cellStyle name="Hipervínculo visitado 18" xfId="19198" hidden="1"/>
    <cellStyle name="Hipervínculo visitado 18" xfId="19210" hidden="1"/>
    <cellStyle name="Hipervínculo visitado 18" xfId="19221" hidden="1"/>
    <cellStyle name="Hipervínculo visitado 18" xfId="19232" hidden="1"/>
    <cellStyle name="Hipervínculo visitado 18" xfId="19241" hidden="1"/>
    <cellStyle name="Hipervínculo visitado 18" xfId="19249" hidden="1"/>
    <cellStyle name="Hipervínculo visitado 18" xfId="19257" hidden="1"/>
    <cellStyle name="Hipervínculo visitado 18" xfId="19265" hidden="1"/>
    <cellStyle name="Hipervínculo visitado 18" xfId="19272" hidden="1"/>
    <cellStyle name="Hipervínculo visitado 18" xfId="19359" hidden="1"/>
    <cellStyle name="Hipervínculo visitado 18" xfId="19402" hidden="1"/>
    <cellStyle name="Hipervínculo visitado 18" xfId="19417" hidden="1"/>
    <cellStyle name="Hipervínculo visitado 18" xfId="19432" hidden="1"/>
    <cellStyle name="Hipervínculo visitado 18" xfId="19446" hidden="1"/>
    <cellStyle name="Hipervínculo visitado 18" xfId="19459" hidden="1"/>
    <cellStyle name="Hipervínculo visitado 18" xfId="19472" hidden="1"/>
    <cellStyle name="Hipervínculo visitado 18" xfId="19485" hidden="1"/>
    <cellStyle name="Hipervínculo visitado 18" xfId="19498" hidden="1"/>
    <cellStyle name="Hipervínculo visitado 18" xfId="19510" hidden="1"/>
    <cellStyle name="Hipervínculo visitado 18" xfId="19522" hidden="1"/>
    <cellStyle name="Hipervínculo visitado 18" xfId="19534" hidden="1"/>
    <cellStyle name="Hipervínculo visitado 18" xfId="19546" hidden="1"/>
    <cellStyle name="Hipervínculo visitado 18" xfId="19558" hidden="1"/>
    <cellStyle name="Hipervínculo visitado 18" xfId="19569" hidden="1"/>
    <cellStyle name="Hipervínculo visitado 18" xfId="19580" hidden="1"/>
    <cellStyle name="Hipervínculo visitado 18" xfId="19589" hidden="1"/>
    <cellStyle name="Hipervínculo visitado 18" xfId="19597" hidden="1"/>
    <cellStyle name="Hipervínculo visitado 18" xfId="19605" hidden="1"/>
    <cellStyle name="Hipervínculo visitado 18" xfId="19613" hidden="1"/>
    <cellStyle name="Hipervínculo visitado 18" xfId="19620" hidden="1"/>
    <cellStyle name="Hipervínculo visitado 18" xfId="19766" hidden="1"/>
    <cellStyle name="Hipervínculo visitado 18" xfId="19816" hidden="1"/>
    <cellStyle name="Hipervínculo visitado 18" xfId="19831" hidden="1"/>
    <cellStyle name="Hipervínculo visitado 18" xfId="19846" hidden="1"/>
    <cellStyle name="Hipervínculo visitado 18" xfId="19860" hidden="1"/>
    <cellStyle name="Hipervínculo visitado 18" xfId="19873" hidden="1"/>
    <cellStyle name="Hipervínculo visitado 18" xfId="19886" hidden="1"/>
    <cellStyle name="Hipervínculo visitado 18" xfId="19899" hidden="1"/>
    <cellStyle name="Hipervínculo visitado 18" xfId="19912" hidden="1"/>
    <cellStyle name="Hipervínculo visitado 18" xfId="19924" hidden="1"/>
    <cellStyle name="Hipervínculo visitado 18" xfId="19936" hidden="1"/>
    <cellStyle name="Hipervínculo visitado 18" xfId="19948" hidden="1"/>
    <cellStyle name="Hipervínculo visitado 18" xfId="19960" hidden="1"/>
    <cellStyle name="Hipervínculo visitado 18" xfId="19972" hidden="1"/>
    <cellStyle name="Hipervínculo visitado 18" xfId="19983" hidden="1"/>
    <cellStyle name="Hipervínculo visitado 18" xfId="19994" hidden="1"/>
    <cellStyle name="Hipervínculo visitado 18" xfId="20003" hidden="1"/>
    <cellStyle name="Hipervínculo visitado 18" xfId="20011" hidden="1"/>
    <cellStyle name="Hipervínculo visitado 18" xfId="20019" hidden="1"/>
    <cellStyle name="Hipervínculo visitado 18" xfId="20027" hidden="1"/>
    <cellStyle name="Hipervínculo visitado 18" xfId="20034" hidden="1"/>
    <cellStyle name="Hipervínculo visitado 18" xfId="20135" hidden="1"/>
    <cellStyle name="Hipervínculo visitado 18" xfId="20185" hidden="1"/>
    <cellStyle name="Hipervínculo visitado 18" xfId="20200" hidden="1"/>
    <cellStyle name="Hipervínculo visitado 18" xfId="20215" hidden="1"/>
    <cellStyle name="Hipervínculo visitado 18" xfId="20229" hidden="1"/>
    <cellStyle name="Hipervínculo visitado 18" xfId="20242" hidden="1"/>
    <cellStyle name="Hipervínculo visitado 18" xfId="20255" hidden="1"/>
    <cellStyle name="Hipervínculo visitado 18" xfId="20268" hidden="1"/>
    <cellStyle name="Hipervínculo visitado 18" xfId="20281" hidden="1"/>
    <cellStyle name="Hipervínculo visitado 18" xfId="20293" hidden="1"/>
    <cellStyle name="Hipervínculo visitado 18" xfId="20305" hidden="1"/>
    <cellStyle name="Hipervínculo visitado 18" xfId="20317" hidden="1"/>
    <cellStyle name="Hipervínculo visitado 18" xfId="20329" hidden="1"/>
    <cellStyle name="Hipervínculo visitado 18" xfId="20341" hidden="1"/>
    <cellStyle name="Hipervínculo visitado 18" xfId="20352" hidden="1"/>
    <cellStyle name="Hipervínculo visitado 18" xfId="20363" hidden="1"/>
    <cellStyle name="Hipervínculo visitado 18" xfId="20372" hidden="1"/>
    <cellStyle name="Hipervínculo visitado 18" xfId="20380" hidden="1"/>
    <cellStyle name="Hipervínculo visitado 18" xfId="20388" hidden="1"/>
    <cellStyle name="Hipervínculo visitado 18" xfId="20396" hidden="1"/>
    <cellStyle name="Hipervínculo visitado 18" xfId="20403" hidden="1"/>
    <cellStyle name="Hipervínculo visitado 18" xfId="20503" hidden="1"/>
    <cellStyle name="Hipervínculo visitado 18" xfId="20553" hidden="1"/>
    <cellStyle name="Hipervínculo visitado 18" xfId="20568" hidden="1"/>
    <cellStyle name="Hipervínculo visitado 18" xfId="20583" hidden="1"/>
    <cellStyle name="Hipervínculo visitado 18" xfId="20597" hidden="1"/>
    <cellStyle name="Hipervínculo visitado 18" xfId="20610" hidden="1"/>
    <cellStyle name="Hipervínculo visitado 18" xfId="20623" hidden="1"/>
    <cellStyle name="Hipervínculo visitado 18" xfId="20636" hidden="1"/>
    <cellStyle name="Hipervínculo visitado 18" xfId="20649" hidden="1"/>
    <cellStyle name="Hipervínculo visitado 18" xfId="20661" hidden="1"/>
    <cellStyle name="Hipervínculo visitado 18" xfId="20673" hidden="1"/>
    <cellStyle name="Hipervínculo visitado 18" xfId="20685" hidden="1"/>
    <cellStyle name="Hipervínculo visitado 18" xfId="20697" hidden="1"/>
    <cellStyle name="Hipervínculo visitado 18" xfId="20709" hidden="1"/>
    <cellStyle name="Hipervínculo visitado 18" xfId="20720" hidden="1"/>
    <cellStyle name="Hipervínculo visitado 18" xfId="20731" hidden="1"/>
    <cellStyle name="Hipervínculo visitado 18" xfId="20740" hidden="1"/>
    <cellStyle name="Hipervínculo visitado 18" xfId="20748" hidden="1"/>
    <cellStyle name="Hipervínculo visitado 18" xfId="20756" hidden="1"/>
    <cellStyle name="Hipervínculo visitado 18" xfId="20764" hidden="1"/>
    <cellStyle name="Hipervínculo visitado 18" xfId="20771" hidden="1"/>
    <cellStyle name="Hipervínculo visitado 18" xfId="20869" hidden="1"/>
    <cellStyle name="Hipervínculo visitado 18" xfId="20919" hidden="1"/>
    <cellStyle name="Hipervínculo visitado 18" xfId="20934" hidden="1"/>
    <cellStyle name="Hipervínculo visitado 18" xfId="20949" hidden="1"/>
    <cellStyle name="Hipervínculo visitado 18" xfId="20963" hidden="1"/>
    <cellStyle name="Hipervínculo visitado 18" xfId="20976" hidden="1"/>
    <cellStyle name="Hipervínculo visitado 18" xfId="20989" hidden="1"/>
    <cellStyle name="Hipervínculo visitado 18" xfId="21002" hidden="1"/>
    <cellStyle name="Hipervínculo visitado 18" xfId="21015" hidden="1"/>
    <cellStyle name="Hipervínculo visitado 18" xfId="21027" hidden="1"/>
    <cellStyle name="Hipervínculo visitado 18" xfId="21039" hidden="1"/>
    <cellStyle name="Hipervínculo visitado 18" xfId="21051" hidden="1"/>
    <cellStyle name="Hipervínculo visitado 18" xfId="21063" hidden="1"/>
    <cellStyle name="Hipervínculo visitado 18" xfId="21075" hidden="1"/>
    <cellStyle name="Hipervínculo visitado 18" xfId="21086" hidden="1"/>
    <cellStyle name="Hipervínculo visitado 18" xfId="21097" hidden="1"/>
    <cellStyle name="Hipervínculo visitado 18" xfId="21106" hidden="1"/>
    <cellStyle name="Hipervínculo visitado 18" xfId="21114" hidden="1"/>
    <cellStyle name="Hipervínculo visitado 18" xfId="21122" hidden="1"/>
    <cellStyle name="Hipervínculo visitado 18" xfId="21130" hidden="1"/>
    <cellStyle name="Hipervínculo visitado 18" xfId="21137" hidden="1"/>
    <cellStyle name="Hipervínculo visitado 18" xfId="21231" hidden="1"/>
    <cellStyle name="Hipervínculo visitado 18" xfId="21281" hidden="1"/>
    <cellStyle name="Hipervínculo visitado 18" xfId="21296" hidden="1"/>
    <cellStyle name="Hipervínculo visitado 18" xfId="21311" hidden="1"/>
    <cellStyle name="Hipervínculo visitado 18" xfId="21325" hidden="1"/>
    <cellStyle name="Hipervínculo visitado 18" xfId="21338" hidden="1"/>
    <cellStyle name="Hipervínculo visitado 18" xfId="21351" hidden="1"/>
    <cellStyle name="Hipervínculo visitado 18" xfId="21364" hidden="1"/>
    <cellStyle name="Hipervínculo visitado 18" xfId="21377" hidden="1"/>
    <cellStyle name="Hipervínculo visitado 18" xfId="21389" hidden="1"/>
    <cellStyle name="Hipervínculo visitado 18" xfId="21401" hidden="1"/>
    <cellStyle name="Hipervínculo visitado 18" xfId="21413" hidden="1"/>
    <cellStyle name="Hipervínculo visitado 18" xfId="21425" hidden="1"/>
    <cellStyle name="Hipervínculo visitado 18" xfId="21437" hidden="1"/>
    <cellStyle name="Hipervínculo visitado 18" xfId="21448" hidden="1"/>
    <cellStyle name="Hipervínculo visitado 18" xfId="21459" hidden="1"/>
    <cellStyle name="Hipervínculo visitado 18" xfId="21468" hidden="1"/>
    <cellStyle name="Hipervínculo visitado 18" xfId="21476" hidden="1"/>
    <cellStyle name="Hipervínculo visitado 18" xfId="21484" hidden="1"/>
    <cellStyle name="Hipervínculo visitado 18" xfId="21492" hidden="1"/>
    <cellStyle name="Hipervínculo visitado 18" xfId="21499" hidden="1"/>
    <cellStyle name="Hipervínculo visitado 18" xfId="21584" hidden="1"/>
    <cellStyle name="Hipervínculo visitado 18" xfId="21627" hidden="1"/>
    <cellStyle name="Hipervínculo visitado 18" xfId="21642" hidden="1"/>
    <cellStyle name="Hipervínculo visitado 18" xfId="21657" hidden="1"/>
    <cellStyle name="Hipervínculo visitado 18" xfId="21671" hidden="1"/>
    <cellStyle name="Hipervínculo visitado 18" xfId="21684" hidden="1"/>
    <cellStyle name="Hipervínculo visitado 18" xfId="21697" hidden="1"/>
    <cellStyle name="Hipervínculo visitado 18" xfId="21710" hidden="1"/>
    <cellStyle name="Hipervínculo visitado 18" xfId="21723" hidden="1"/>
    <cellStyle name="Hipervínculo visitado 18" xfId="21735" hidden="1"/>
    <cellStyle name="Hipervínculo visitado 18" xfId="21747" hidden="1"/>
    <cellStyle name="Hipervínculo visitado 18" xfId="21759" hidden="1"/>
    <cellStyle name="Hipervínculo visitado 18" xfId="21771" hidden="1"/>
    <cellStyle name="Hipervínculo visitado 18" xfId="21783" hidden="1"/>
    <cellStyle name="Hipervínculo visitado 18" xfId="21794" hidden="1"/>
    <cellStyle name="Hipervínculo visitado 18" xfId="21805" hidden="1"/>
    <cellStyle name="Hipervínculo visitado 18" xfId="21814" hidden="1"/>
    <cellStyle name="Hipervínculo visitado 18" xfId="21822" hidden="1"/>
    <cellStyle name="Hipervínculo visitado 18" xfId="21830" hidden="1"/>
    <cellStyle name="Hipervínculo visitado 18" xfId="21838" hidden="1"/>
    <cellStyle name="Hipervínculo visitado 18" xfId="21845" hidden="1"/>
    <cellStyle name="Hipervínculo visitado 18" xfId="21975" hidden="1"/>
    <cellStyle name="Hipervínculo visitado 18" xfId="22023" hidden="1"/>
    <cellStyle name="Hipervínculo visitado 18" xfId="22039" hidden="1"/>
    <cellStyle name="Hipervínculo visitado 18" xfId="22054" hidden="1"/>
    <cellStyle name="Hipervínculo visitado 18" xfId="22070" hidden="1"/>
    <cellStyle name="Hipervínculo visitado 18" xfId="22085" hidden="1"/>
    <cellStyle name="Hipervínculo visitado 18" xfId="22099" hidden="1"/>
    <cellStyle name="Hipervínculo visitado 18" xfId="22113" hidden="1"/>
    <cellStyle name="Hipervínculo visitado 18" xfId="22126" hidden="1"/>
    <cellStyle name="Hipervínculo visitado 18" xfId="22139" hidden="1"/>
    <cellStyle name="Hipervínculo visitado 18" xfId="22151" hidden="1"/>
    <cellStyle name="Hipervínculo visitado 18" xfId="22166" hidden="1"/>
    <cellStyle name="Hipervínculo visitado 18" xfId="22180" hidden="1"/>
    <cellStyle name="Hipervínculo visitado 18" xfId="22192" hidden="1"/>
    <cellStyle name="Hipervínculo visitado 18" xfId="22206" hidden="1"/>
    <cellStyle name="Hipervínculo visitado 18" xfId="22217" hidden="1"/>
    <cellStyle name="Hipervínculo visitado 18" xfId="22228" hidden="1"/>
    <cellStyle name="Hipervínculo visitado 18" xfId="22239" hidden="1"/>
    <cellStyle name="Hipervínculo visitado 18" xfId="22248" hidden="1"/>
    <cellStyle name="Hipervínculo visitado 18" xfId="22260" hidden="1"/>
    <cellStyle name="Hipervínculo visitado 18" xfId="22273" hidden="1"/>
    <cellStyle name="Hipervínculo visitado 18" xfId="22376" hidden="1"/>
    <cellStyle name="Hipervínculo visitado 18" xfId="22424" hidden="1"/>
    <cellStyle name="Hipervínculo visitado 18" xfId="22439" hidden="1"/>
    <cellStyle name="Hipervínculo visitado 18" xfId="22454" hidden="1"/>
    <cellStyle name="Hipervínculo visitado 18" xfId="22468" hidden="1"/>
    <cellStyle name="Hipervínculo visitado 18" xfId="22481" hidden="1"/>
    <cellStyle name="Hipervínculo visitado 18" xfId="22494" hidden="1"/>
    <cellStyle name="Hipervínculo visitado 18" xfId="22507" hidden="1"/>
    <cellStyle name="Hipervínculo visitado 18" xfId="22520" hidden="1"/>
    <cellStyle name="Hipervínculo visitado 18" xfId="22532" hidden="1"/>
    <cellStyle name="Hipervínculo visitado 18" xfId="22544" hidden="1"/>
    <cellStyle name="Hipervínculo visitado 18" xfId="22556" hidden="1"/>
    <cellStyle name="Hipervínculo visitado 18" xfId="22568" hidden="1"/>
    <cellStyle name="Hipervínculo visitado 18" xfId="22580" hidden="1"/>
    <cellStyle name="Hipervínculo visitado 18" xfId="22591" hidden="1"/>
    <cellStyle name="Hipervínculo visitado 18" xfId="22602" hidden="1"/>
    <cellStyle name="Hipervínculo visitado 18" xfId="22611" hidden="1"/>
    <cellStyle name="Hipervínculo visitado 18" xfId="22619" hidden="1"/>
    <cellStyle name="Hipervínculo visitado 18" xfId="22627" hidden="1"/>
    <cellStyle name="Hipervínculo visitado 18" xfId="22635" hidden="1"/>
    <cellStyle name="Hipervínculo visitado 18" xfId="22642" hidden="1"/>
    <cellStyle name="Hipervínculo visitado 18" xfId="22821" hidden="1"/>
    <cellStyle name="Hipervínculo visitado 18" xfId="22871" hidden="1"/>
    <cellStyle name="Hipervínculo visitado 18" xfId="22886" hidden="1"/>
    <cellStyle name="Hipervínculo visitado 18" xfId="22901" hidden="1"/>
    <cellStyle name="Hipervínculo visitado 18" xfId="22915" hidden="1"/>
    <cellStyle name="Hipervínculo visitado 18" xfId="22928" hidden="1"/>
    <cellStyle name="Hipervínculo visitado 18" xfId="22941" hidden="1"/>
    <cellStyle name="Hipervínculo visitado 18" xfId="22954" hidden="1"/>
    <cellStyle name="Hipervínculo visitado 18" xfId="22967" hidden="1"/>
    <cellStyle name="Hipervínculo visitado 18" xfId="22979" hidden="1"/>
    <cellStyle name="Hipervínculo visitado 18" xfId="22991" hidden="1"/>
    <cellStyle name="Hipervínculo visitado 18" xfId="23003" hidden="1"/>
    <cellStyle name="Hipervínculo visitado 18" xfId="23015" hidden="1"/>
    <cellStyle name="Hipervínculo visitado 18" xfId="23027" hidden="1"/>
    <cellStyle name="Hipervínculo visitado 18" xfId="23038" hidden="1"/>
    <cellStyle name="Hipervínculo visitado 18" xfId="23049" hidden="1"/>
    <cellStyle name="Hipervínculo visitado 18" xfId="23058" hidden="1"/>
    <cellStyle name="Hipervínculo visitado 18" xfId="23066" hidden="1"/>
    <cellStyle name="Hipervínculo visitado 18" xfId="23074" hidden="1"/>
    <cellStyle name="Hipervínculo visitado 18" xfId="23082" hidden="1"/>
    <cellStyle name="Hipervínculo visitado 18" xfId="23089" hidden="1"/>
    <cellStyle name="Hipervínculo visitado 18" xfId="23176" hidden="1"/>
    <cellStyle name="Hipervínculo visitado 18" xfId="23219" hidden="1"/>
    <cellStyle name="Hipervínculo visitado 18" xfId="23234" hidden="1"/>
    <cellStyle name="Hipervínculo visitado 18" xfId="23249" hidden="1"/>
    <cellStyle name="Hipervínculo visitado 18" xfId="23263" hidden="1"/>
    <cellStyle name="Hipervínculo visitado 18" xfId="23276" hidden="1"/>
    <cellStyle name="Hipervínculo visitado 18" xfId="23289" hidden="1"/>
    <cellStyle name="Hipervínculo visitado 18" xfId="23302" hidden="1"/>
    <cellStyle name="Hipervínculo visitado 18" xfId="23315" hidden="1"/>
    <cellStyle name="Hipervínculo visitado 18" xfId="23327" hidden="1"/>
    <cellStyle name="Hipervínculo visitado 18" xfId="23339" hidden="1"/>
    <cellStyle name="Hipervínculo visitado 18" xfId="23351" hidden="1"/>
    <cellStyle name="Hipervínculo visitado 18" xfId="23363" hidden="1"/>
    <cellStyle name="Hipervínculo visitado 18" xfId="23375" hidden="1"/>
    <cellStyle name="Hipervínculo visitado 18" xfId="23386" hidden="1"/>
    <cellStyle name="Hipervínculo visitado 18" xfId="23397" hidden="1"/>
    <cellStyle name="Hipervínculo visitado 18" xfId="23406" hidden="1"/>
    <cellStyle name="Hipervínculo visitado 18" xfId="23414" hidden="1"/>
    <cellStyle name="Hipervínculo visitado 18" xfId="23422" hidden="1"/>
    <cellStyle name="Hipervínculo visitado 18" xfId="23430" hidden="1"/>
    <cellStyle name="Hipervínculo visitado 18" xfId="23437" hidden="1"/>
    <cellStyle name="Hipervínculo visitado 18" xfId="23583" hidden="1"/>
    <cellStyle name="Hipervínculo visitado 18" xfId="23633" hidden="1"/>
    <cellStyle name="Hipervínculo visitado 18" xfId="23648" hidden="1"/>
    <cellStyle name="Hipervínculo visitado 18" xfId="23663" hidden="1"/>
    <cellStyle name="Hipervínculo visitado 18" xfId="23677" hidden="1"/>
    <cellStyle name="Hipervínculo visitado 18" xfId="23690" hidden="1"/>
    <cellStyle name="Hipervínculo visitado 18" xfId="23703" hidden="1"/>
    <cellStyle name="Hipervínculo visitado 18" xfId="23716" hidden="1"/>
    <cellStyle name="Hipervínculo visitado 18" xfId="23729" hidden="1"/>
    <cellStyle name="Hipervínculo visitado 18" xfId="23741" hidden="1"/>
    <cellStyle name="Hipervínculo visitado 18" xfId="23753" hidden="1"/>
    <cellStyle name="Hipervínculo visitado 18" xfId="23765" hidden="1"/>
    <cellStyle name="Hipervínculo visitado 18" xfId="23777" hidden="1"/>
    <cellStyle name="Hipervínculo visitado 18" xfId="23789" hidden="1"/>
    <cellStyle name="Hipervínculo visitado 18" xfId="23800" hidden="1"/>
    <cellStyle name="Hipervínculo visitado 18" xfId="23811" hidden="1"/>
    <cellStyle name="Hipervínculo visitado 18" xfId="23820" hidden="1"/>
    <cellStyle name="Hipervínculo visitado 18" xfId="23828" hidden="1"/>
    <cellStyle name="Hipervínculo visitado 18" xfId="23836" hidden="1"/>
    <cellStyle name="Hipervínculo visitado 18" xfId="23844" hidden="1"/>
    <cellStyle name="Hipervínculo visitado 18" xfId="23851" hidden="1"/>
    <cellStyle name="Hipervínculo visitado 18" xfId="23952" hidden="1"/>
    <cellStyle name="Hipervínculo visitado 18" xfId="24002" hidden="1"/>
    <cellStyle name="Hipervínculo visitado 18" xfId="24017" hidden="1"/>
    <cellStyle name="Hipervínculo visitado 18" xfId="24032" hidden="1"/>
    <cellStyle name="Hipervínculo visitado 18" xfId="24046" hidden="1"/>
    <cellStyle name="Hipervínculo visitado 18" xfId="24059" hidden="1"/>
    <cellStyle name="Hipervínculo visitado 18" xfId="24072" hidden="1"/>
    <cellStyle name="Hipervínculo visitado 18" xfId="24085" hidden="1"/>
    <cellStyle name="Hipervínculo visitado 18" xfId="24098" hidden="1"/>
    <cellStyle name="Hipervínculo visitado 18" xfId="24110" hidden="1"/>
    <cellStyle name="Hipervínculo visitado 18" xfId="24122" hidden="1"/>
    <cellStyle name="Hipervínculo visitado 18" xfId="24134" hidden="1"/>
    <cellStyle name="Hipervínculo visitado 18" xfId="24146" hidden="1"/>
    <cellStyle name="Hipervínculo visitado 18" xfId="24158" hidden="1"/>
    <cellStyle name="Hipervínculo visitado 18" xfId="24169" hidden="1"/>
    <cellStyle name="Hipervínculo visitado 18" xfId="24180" hidden="1"/>
    <cellStyle name="Hipervínculo visitado 18" xfId="24189" hidden="1"/>
    <cellStyle name="Hipervínculo visitado 18" xfId="24197" hidden="1"/>
    <cellStyle name="Hipervínculo visitado 18" xfId="24205" hidden="1"/>
    <cellStyle name="Hipervínculo visitado 18" xfId="24213" hidden="1"/>
    <cellStyle name="Hipervínculo visitado 18" xfId="24220" hidden="1"/>
    <cellStyle name="Hipervínculo visitado 18" xfId="24320" hidden="1"/>
    <cellStyle name="Hipervínculo visitado 18" xfId="24370" hidden="1"/>
    <cellStyle name="Hipervínculo visitado 18" xfId="24385" hidden="1"/>
    <cellStyle name="Hipervínculo visitado 18" xfId="24400" hidden="1"/>
    <cellStyle name="Hipervínculo visitado 18" xfId="24414" hidden="1"/>
    <cellStyle name="Hipervínculo visitado 18" xfId="24427" hidden="1"/>
    <cellStyle name="Hipervínculo visitado 18" xfId="24440" hidden="1"/>
    <cellStyle name="Hipervínculo visitado 18" xfId="24453" hidden="1"/>
    <cellStyle name="Hipervínculo visitado 18" xfId="24466" hidden="1"/>
    <cellStyle name="Hipervínculo visitado 18" xfId="24478" hidden="1"/>
    <cellStyle name="Hipervínculo visitado 18" xfId="24490" hidden="1"/>
    <cellStyle name="Hipervínculo visitado 18" xfId="24502" hidden="1"/>
    <cellStyle name="Hipervínculo visitado 18" xfId="24514" hidden="1"/>
    <cellStyle name="Hipervínculo visitado 18" xfId="24526" hidden="1"/>
    <cellStyle name="Hipervínculo visitado 18" xfId="24537" hidden="1"/>
    <cellStyle name="Hipervínculo visitado 18" xfId="24548" hidden="1"/>
    <cellStyle name="Hipervínculo visitado 18" xfId="24557" hidden="1"/>
    <cellStyle name="Hipervínculo visitado 18" xfId="24565" hidden="1"/>
    <cellStyle name="Hipervínculo visitado 18" xfId="24573" hidden="1"/>
    <cellStyle name="Hipervínculo visitado 18" xfId="24581" hidden="1"/>
    <cellStyle name="Hipervínculo visitado 18" xfId="24588" hidden="1"/>
    <cellStyle name="Hipervínculo visitado 18" xfId="24686" hidden="1"/>
    <cellStyle name="Hipervínculo visitado 18" xfId="24736" hidden="1"/>
    <cellStyle name="Hipervínculo visitado 18" xfId="24751" hidden="1"/>
    <cellStyle name="Hipervínculo visitado 18" xfId="24766" hidden="1"/>
    <cellStyle name="Hipervínculo visitado 18" xfId="24780" hidden="1"/>
    <cellStyle name="Hipervínculo visitado 18" xfId="24793" hidden="1"/>
    <cellStyle name="Hipervínculo visitado 18" xfId="24806" hidden="1"/>
    <cellStyle name="Hipervínculo visitado 18" xfId="24819" hidden="1"/>
    <cellStyle name="Hipervínculo visitado 18" xfId="24832" hidden="1"/>
    <cellStyle name="Hipervínculo visitado 18" xfId="24844" hidden="1"/>
    <cellStyle name="Hipervínculo visitado 18" xfId="24856" hidden="1"/>
    <cellStyle name="Hipervínculo visitado 18" xfId="24868" hidden="1"/>
    <cellStyle name="Hipervínculo visitado 18" xfId="24880" hidden="1"/>
    <cellStyle name="Hipervínculo visitado 18" xfId="24892" hidden="1"/>
    <cellStyle name="Hipervínculo visitado 18" xfId="24903" hidden="1"/>
    <cellStyle name="Hipervínculo visitado 18" xfId="24914" hidden="1"/>
    <cellStyle name="Hipervínculo visitado 18" xfId="24923" hidden="1"/>
    <cellStyle name="Hipervínculo visitado 18" xfId="24931" hidden="1"/>
    <cellStyle name="Hipervínculo visitado 18" xfId="24939" hidden="1"/>
    <cellStyle name="Hipervínculo visitado 18" xfId="24947" hidden="1"/>
    <cellStyle name="Hipervínculo visitado 18" xfId="24954" hidden="1"/>
    <cellStyle name="Hipervínculo visitado 18" xfId="25048" hidden="1"/>
    <cellStyle name="Hipervínculo visitado 18" xfId="25098" hidden="1"/>
    <cellStyle name="Hipervínculo visitado 18" xfId="25113" hidden="1"/>
    <cellStyle name="Hipervínculo visitado 18" xfId="25128" hidden="1"/>
    <cellStyle name="Hipervínculo visitado 18" xfId="25142" hidden="1"/>
    <cellStyle name="Hipervínculo visitado 18" xfId="25155" hidden="1"/>
    <cellStyle name="Hipervínculo visitado 18" xfId="25168" hidden="1"/>
    <cellStyle name="Hipervínculo visitado 18" xfId="25181" hidden="1"/>
    <cellStyle name="Hipervínculo visitado 18" xfId="25194" hidden="1"/>
    <cellStyle name="Hipervínculo visitado 18" xfId="25206" hidden="1"/>
    <cellStyle name="Hipervínculo visitado 18" xfId="25218" hidden="1"/>
    <cellStyle name="Hipervínculo visitado 18" xfId="25230" hidden="1"/>
    <cellStyle name="Hipervínculo visitado 18" xfId="25242" hidden="1"/>
    <cellStyle name="Hipervínculo visitado 18" xfId="25254" hidden="1"/>
    <cellStyle name="Hipervínculo visitado 18" xfId="25265" hidden="1"/>
    <cellStyle name="Hipervínculo visitado 18" xfId="25276" hidden="1"/>
    <cellStyle name="Hipervínculo visitado 18" xfId="25285" hidden="1"/>
    <cellStyle name="Hipervínculo visitado 18" xfId="25293" hidden="1"/>
    <cellStyle name="Hipervínculo visitado 18" xfId="25301" hidden="1"/>
    <cellStyle name="Hipervínculo visitado 18" xfId="25309" hidden="1"/>
    <cellStyle name="Hipervínculo visitado 18" xfId="25316" hidden="1"/>
    <cellStyle name="Hipervínculo visitado 18" xfId="25401" hidden="1"/>
    <cellStyle name="Hipervínculo visitado 18" xfId="25444" hidden="1"/>
    <cellStyle name="Hipervínculo visitado 18" xfId="25459" hidden="1"/>
    <cellStyle name="Hipervínculo visitado 18" xfId="25474" hidden="1"/>
    <cellStyle name="Hipervínculo visitado 18" xfId="25488" hidden="1"/>
    <cellStyle name="Hipervínculo visitado 18" xfId="25501" hidden="1"/>
    <cellStyle name="Hipervínculo visitado 18" xfId="25514" hidden="1"/>
    <cellStyle name="Hipervínculo visitado 18" xfId="25527" hidden="1"/>
    <cellStyle name="Hipervínculo visitado 18" xfId="25540" hidden="1"/>
    <cellStyle name="Hipervínculo visitado 18" xfId="25552" hidden="1"/>
    <cellStyle name="Hipervínculo visitado 18" xfId="25564" hidden="1"/>
    <cellStyle name="Hipervínculo visitado 18" xfId="25576" hidden="1"/>
    <cellStyle name="Hipervínculo visitado 18" xfId="25588" hidden="1"/>
    <cellStyle name="Hipervínculo visitado 18" xfId="25600" hidden="1"/>
    <cellStyle name="Hipervínculo visitado 18" xfId="25611" hidden="1"/>
    <cellStyle name="Hipervínculo visitado 18" xfId="25622" hidden="1"/>
    <cellStyle name="Hipervínculo visitado 18" xfId="25631" hidden="1"/>
    <cellStyle name="Hipervínculo visitado 18" xfId="25639" hidden="1"/>
    <cellStyle name="Hipervínculo visitado 18" xfId="25647" hidden="1"/>
    <cellStyle name="Hipervínculo visitado 18" xfId="25655" hidden="1"/>
    <cellStyle name="Hipervínculo visitado 18" xfId="25662" hidden="1"/>
    <cellStyle name="Hipervínculo visitado 18" xfId="25751" hidden="1"/>
    <cellStyle name="Hipervínculo visitado 18" xfId="25794" hidden="1"/>
    <cellStyle name="Hipervínculo visitado 18" xfId="25809" hidden="1"/>
    <cellStyle name="Hipervínculo visitado 18" xfId="25824" hidden="1"/>
    <cellStyle name="Hipervínculo visitado 18" xfId="25838" hidden="1"/>
    <cellStyle name="Hipervínculo visitado 18" xfId="25851" hidden="1"/>
    <cellStyle name="Hipervínculo visitado 18" xfId="25864" hidden="1"/>
    <cellStyle name="Hipervínculo visitado 18" xfId="25877" hidden="1"/>
    <cellStyle name="Hipervínculo visitado 18" xfId="25890" hidden="1"/>
    <cellStyle name="Hipervínculo visitado 18" xfId="25902" hidden="1"/>
    <cellStyle name="Hipervínculo visitado 18" xfId="25914" hidden="1"/>
    <cellStyle name="Hipervínculo visitado 18" xfId="25926" hidden="1"/>
    <cellStyle name="Hipervínculo visitado 18" xfId="25938" hidden="1"/>
    <cellStyle name="Hipervínculo visitado 18" xfId="25950" hidden="1"/>
    <cellStyle name="Hipervínculo visitado 18" xfId="25961" hidden="1"/>
    <cellStyle name="Hipervínculo visitado 18" xfId="25972" hidden="1"/>
    <cellStyle name="Hipervínculo visitado 18" xfId="25981" hidden="1"/>
    <cellStyle name="Hipervínculo visitado 18" xfId="25989" hidden="1"/>
    <cellStyle name="Hipervínculo visitado 18" xfId="25997" hidden="1"/>
    <cellStyle name="Hipervínculo visitado 18" xfId="26005" hidden="1"/>
    <cellStyle name="Hipervínculo visitado 18" xfId="26012" hidden="1"/>
    <cellStyle name="Hipervínculo visitado 18" xfId="26191" hidden="1"/>
    <cellStyle name="Hipervínculo visitado 18" xfId="26241" hidden="1"/>
    <cellStyle name="Hipervínculo visitado 18" xfId="26256" hidden="1"/>
    <cellStyle name="Hipervínculo visitado 18" xfId="26271" hidden="1"/>
    <cellStyle name="Hipervínculo visitado 18" xfId="26285" hidden="1"/>
    <cellStyle name="Hipervínculo visitado 18" xfId="26298" hidden="1"/>
    <cellStyle name="Hipervínculo visitado 18" xfId="26311" hidden="1"/>
    <cellStyle name="Hipervínculo visitado 18" xfId="26324" hidden="1"/>
    <cellStyle name="Hipervínculo visitado 18" xfId="26337" hidden="1"/>
    <cellStyle name="Hipervínculo visitado 18" xfId="26349" hidden="1"/>
    <cellStyle name="Hipervínculo visitado 18" xfId="26361" hidden="1"/>
    <cellStyle name="Hipervínculo visitado 18" xfId="26373" hidden="1"/>
    <cellStyle name="Hipervínculo visitado 18" xfId="26385" hidden="1"/>
    <cellStyle name="Hipervínculo visitado 18" xfId="26397" hidden="1"/>
    <cellStyle name="Hipervínculo visitado 18" xfId="26408" hidden="1"/>
    <cellStyle name="Hipervínculo visitado 18" xfId="26419" hidden="1"/>
    <cellStyle name="Hipervínculo visitado 18" xfId="26428" hidden="1"/>
    <cellStyle name="Hipervínculo visitado 18" xfId="26436" hidden="1"/>
    <cellStyle name="Hipervínculo visitado 18" xfId="26444" hidden="1"/>
    <cellStyle name="Hipervínculo visitado 18" xfId="26452" hidden="1"/>
    <cellStyle name="Hipervínculo visitado 18" xfId="26459" hidden="1"/>
    <cellStyle name="Hipervínculo visitado 18" xfId="26546" hidden="1"/>
    <cellStyle name="Hipervínculo visitado 18" xfId="26589" hidden="1"/>
    <cellStyle name="Hipervínculo visitado 18" xfId="26604" hidden="1"/>
    <cellStyle name="Hipervínculo visitado 18" xfId="26619" hidden="1"/>
    <cellStyle name="Hipervínculo visitado 18" xfId="26633" hidden="1"/>
    <cellStyle name="Hipervínculo visitado 18" xfId="26646" hidden="1"/>
    <cellStyle name="Hipervínculo visitado 18" xfId="26659" hidden="1"/>
    <cellStyle name="Hipervínculo visitado 18" xfId="26672" hidden="1"/>
    <cellStyle name="Hipervínculo visitado 18" xfId="26685" hidden="1"/>
    <cellStyle name="Hipervínculo visitado 18" xfId="26697" hidden="1"/>
    <cellStyle name="Hipervínculo visitado 18" xfId="26709" hidden="1"/>
    <cellStyle name="Hipervínculo visitado 18" xfId="26721" hidden="1"/>
    <cellStyle name="Hipervínculo visitado 18" xfId="26733" hidden="1"/>
    <cellStyle name="Hipervínculo visitado 18" xfId="26745" hidden="1"/>
    <cellStyle name="Hipervínculo visitado 18" xfId="26756" hidden="1"/>
    <cellStyle name="Hipervínculo visitado 18" xfId="26767" hidden="1"/>
    <cellStyle name="Hipervínculo visitado 18" xfId="26776" hidden="1"/>
    <cellStyle name="Hipervínculo visitado 18" xfId="26784" hidden="1"/>
    <cellStyle name="Hipervínculo visitado 18" xfId="26792" hidden="1"/>
    <cellStyle name="Hipervínculo visitado 18" xfId="26800" hidden="1"/>
    <cellStyle name="Hipervínculo visitado 18" xfId="26807" hidden="1"/>
    <cellStyle name="Hipervínculo visitado 18" xfId="26953" hidden="1"/>
    <cellStyle name="Hipervínculo visitado 18" xfId="27003" hidden="1"/>
    <cellStyle name="Hipervínculo visitado 18" xfId="27018" hidden="1"/>
    <cellStyle name="Hipervínculo visitado 18" xfId="27033" hidden="1"/>
    <cellStyle name="Hipervínculo visitado 18" xfId="27047" hidden="1"/>
    <cellStyle name="Hipervínculo visitado 18" xfId="27060" hidden="1"/>
    <cellStyle name="Hipervínculo visitado 18" xfId="27073" hidden="1"/>
    <cellStyle name="Hipervínculo visitado 18" xfId="27086" hidden="1"/>
    <cellStyle name="Hipervínculo visitado 18" xfId="27099" hidden="1"/>
    <cellStyle name="Hipervínculo visitado 18" xfId="27111" hidden="1"/>
    <cellStyle name="Hipervínculo visitado 18" xfId="27123" hidden="1"/>
    <cellStyle name="Hipervínculo visitado 18" xfId="27135" hidden="1"/>
    <cellStyle name="Hipervínculo visitado 18" xfId="27147" hidden="1"/>
    <cellStyle name="Hipervínculo visitado 18" xfId="27159" hidden="1"/>
    <cellStyle name="Hipervínculo visitado 18" xfId="27170" hidden="1"/>
    <cellStyle name="Hipervínculo visitado 18" xfId="27181" hidden="1"/>
    <cellStyle name="Hipervínculo visitado 18" xfId="27190" hidden="1"/>
    <cellStyle name="Hipervínculo visitado 18" xfId="27198" hidden="1"/>
    <cellStyle name="Hipervínculo visitado 18" xfId="27206" hidden="1"/>
    <cellStyle name="Hipervínculo visitado 18" xfId="27214" hidden="1"/>
    <cellStyle name="Hipervínculo visitado 18" xfId="27221" hidden="1"/>
    <cellStyle name="Hipervínculo visitado 18" xfId="27322" hidden="1"/>
    <cellStyle name="Hipervínculo visitado 18" xfId="27372" hidden="1"/>
    <cellStyle name="Hipervínculo visitado 18" xfId="27387" hidden="1"/>
    <cellStyle name="Hipervínculo visitado 18" xfId="27402" hidden="1"/>
    <cellStyle name="Hipervínculo visitado 18" xfId="27416" hidden="1"/>
    <cellStyle name="Hipervínculo visitado 18" xfId="27429" hidden="1"/>
    <cellStyle name="Hipervínculo visitado 18" xfId="27442" hidden="1"/>
    <cellStyle name="Hipervínculo visitado 18" xfId="27455" hidden="1"/>
    <cellStyle name="Hipervínculo visitado 18" xfId="27468" hidden="1"/>
    <cellStyle name="Hipervínculo visitado 18" xfId="27480" hidden="1"/>
    <cellStyle name="Hipervínculo visitado 18" xfId="27492" hidden="1"/>
    <cellStyle name="Hipervínculo visitado 18" xfId="27504" hidden="1"/>
    <cellStyle name="Hipervínculo visitado 18" xfId="27516" hidden="1"/>
    <cellStyle name="Hipervínculo visitado 18" xfId="27528" hidden="1"/>
    <cellStyle name="Hipervínculo visitado 18" xfId="27539" hidden="1"/>
    <cellStyle name="Hipervínculo visitado 18" xfId="27550" hidden="1"/>
    <cellStyle name="Hipervínculo visitado 18" xfId="27559" hidden="1"/>
    <cellStyle name="Hipervínculo visitado 18" xfId="27567" hidden="1"/>
    <cellStyle name="Hipervínculo visitado 18" xfId="27575" hidden="1"/>
    <cellStyle name="Hipervínculo visitado 18" xfId="27583" hidden="1"/>
    <cellStyle name="Hipervínculo visitado 18" xfId="27590" hidden="1"/>
    <cellStyle name="Hipervínculo visitado 18" xfId="27690" hidden="1"/>
    <cellStyle name="Hipervínculo visitado 18" xfId="27740" hidden="1"/>
    <cellStyle name="Hipervínculo visitado 18" xfId="27755" hidden="1"/>
    <cellStyle name="Hipervínculo visitado 18" xfId="27770" hidden="1"/>
    <cellStyle name="Hipervínculo visitado 18" xfId="27784" hidden="1"/>
    <cellStyle name="Hipervínculo visitado 18" xfId="27797" hidden="1"/>
    <cellStyle name="Hipervínculo visitado 18" xfId="27810" hidden="1"/>
    <cellStyle name="Hipervínculo visitado 18" xfId="27823" hidden="1"/>
    <cellStyle name="Hipervínculo visitado 18" xfId="27836" hidden="1"/>
    <cellStyle name="Hipervínculo visitado 18" xfId="27848" hidden="1"/>
    <cellStyle name="Hipervínculo visitado 18" xfId="27860" hidden="1"/>
    <cellStyle name="Hipervínculo visitado 18" xfId="27872" hidden="1"/>
    <cellStyle name="Hipervínculo visitado 18" xfId="27884" hidden="1"/>
    <cellStyle name="Hipervínculo visitado 18" xfId="27896" hidden="1"/>
    <cellStyle name="Hipervínculo visitado 18" xfId="27907" hidden="1"/>
    <cellStyle name="Hipervínculo visitado 18" xfId="27918" hidden="1"/>
    <cellStyle name="Hipervínculo visitado 18" xfId="27927" hidden="1"/>
    <cellStyle name="Hipervínculo visitado 18" xfId="27935" hidden="1"/>
    <cellStyle name="Hipervínculo visitado 18" xfId="27943" hidden="1"/>
    <cellStyle name="Hipervínculo visitado 18" xfId="27951" hidden="1"/>
    <cellStyle name="Hipervínculo visitado 18" xfId="27958" hidden="1"/>
    <cellStyle name="Hipervínculo visitado 18" xfId="28056" hidden="1"/>
    <cellStyle name="Hipervínculo visitado 18" xfId="28106" hidden="1"/>
    <cellStyle name="Hipervínculo visitado 18" xfId="28121" hidden="1"/>
    <cellStyle name="Hipervínculo visitado 18" xfId="28136" hidden="1"/>
    <cellStyle name="Hipervínculo visitado 18" xfId="28150" hidden="1"/>
    <cellStyle name="Hipervínculo visitado 18" xfId="28163" hidden="1"/>
    <cellStyle name="Hipervínculo visitado 18" xfId="28176" hidden="1"/>
    <cellStyle name="Hipervínculo visitado 18" xfId="28189" hidden="1"/>
    <cellStyle name="Hipervínculo visitado 18" xfId="28202" hidden="1"/>
    <cellStyle name="Hipervínculo visitado 18" xfId="28214" hidden="1"/>
    <cellStyle name="Hipervínculo visitado 18" xfId="28226" hidden="1"/>
    <cellStyle name="Hipervínculo visitado 18" xfId="28238" hidden="1"/>
    <cellStyle name="Hipervínculo visitado 18" xfId="28250" hidden="1"/>
    <cellStyle name="Hipervínculo visitado 18" xfId="28262" hidden="1"/>
    <cellStyle name="Hipervínculo visitado 18" xfId="28273" hidden="1"/>
    <cellStyle name="Hipervínculo visitado 18" xfId="28284" hidden="1"/>
    <cellStyle name="Hipervínculo visitado 18" xfId="28293" hidden="1"/>
    <cellStyle name="Hipervínculo visitado 18" xfId="28301" hidden="1"/>
    <cellStyle name="Hipervínculo visitado 18" xfId="28309" hidden="1"/>
    <cellStyle name="Hipervínculo visitado 18" xfId="28317" hidden="1"/>
    <cellStyle name="Hipervínculo visitado 18" xfId="28324" hidden="1"/>
    <cellStyle name="Hipervínculo visitado 18" xfId="28418" hidden="1"/>
    <cellStyle name="Hipervínculo visitado 18" xfId="28468" hidden="1"/>
    <cellStyle name="Hipervínculo visitado 18" xfId="28483" hidden="1"/>
    <cellStyle name="Hipervínculo visitado 18" xfId="28498" hidden="1"/>
    <cellStyle name="Hipervínculo visitado 18" xfId="28512" hidden="1"/>
    <cellStyle name="Hipervínculo visitado 18" xfId="28525" hidden="1"/>
    <cellStyle name="Hipervínculo visitado 18" xfId="28538" hidden="1"/>
    <cellStyle name="Hipervínculo visitado 18" xfId="28551" hidden="1"/>
    <cellStyle name="Hipervínculo visitado 18" xfId="28564" hidden="1"/>
    <cellStyle name="Hipervínculo visitado 18" xfId="28576" hidden="1"/>
    <cellStyle name="Hipervínculo visitado 18" xfId="28588" hidden="1"/>
    <cellStyle name="Hipervínculo visitado 18" xfId="28600" hidden="1"/>
    <cellStyle name="Hipervínculo visitado 18" xfId="28612" hidden="1"/>
    <cellStyle name="Hipervínculo visitado 18" xfId="28624" hidden="1"/>
    <cellStyle name="Hipervínculo visitado 18" xfId="28635" hidden="1"/>
    <cellStyle name="Hipervínculo visitado 18" xfId="28646" hidden="1"/>
    <cellStyle name="Hipervínculo visitado 18" xfId="28655" hidden="1"/>
    <cellStyle name="Hipervínculo visitado 18" xfId="28663" hidden="1"/>
    <cellStyle name="Hipervínculo visitado 18" xfId="28671" hidden="1"/>
    <cellStyle name="Hipervínculo visitado 18" xfId="28679" hidden="1"/>
    <cellStyle name="Hipervínculo visitado 18" xfId="28686" hidden="1"/>
    <cellStyle name="Hipervínculo visitado 18" xfId="28771" hidden="1"/>
    <cellStyle name="Hipervínculo visitado 18" xfId="28814" hidden="1"/>
    <cellStyle name="Hipervínculo visitado 18" xfId="28829" hidden="1"/>
    <cellStyle name="Hipervínculo visitado 18" xfId="28844" hidden="1"/>
    <cellStyle name="Hipervínculo visitado 18" xfId="28858" hidden="1"/>
    <cellStyle name="Hipervínculo visitado 18" xfId="28871" hidden="1"/>
    <cellStyle name="Hipervínculo visitado 18" xfId="28884" hidden="1"/>
    <cellStyle name="Hipervínculo visitado 18" xfId="28897" hidden="1"/>
    <cellStyle name="Hipervínculo visitado 18" xfId="28910" hidden="1"/>
    <cellStyle name="Hipervínculo visitado 18" xfId="28922" hidden="1"/>
    <cellStyle name="Hipervínculo visitado 18" xfId="28934" hidden="1"/>
    <cellStyle name="Hipervínculo visitado 18" xfId="28946" hidden="1"/>
    <cellStyle name="Hipervínculo visitado 18" xfId="28958" hidden="1"/>
    <cellStyle name="Hipervínculo visitado 18" xfId="28970" hidden="1"/>
    <cellStyle name="Hipervínculo visitado 18" xfId="28981" hidden="1"/>
    <cellStyle name="Hipervínculo visitado 18" xfId="28992" hidden="1"/>
    <cellStyle name="Hipervínculo visitado 18" xfId="29001" hidden="1"/>
    <cellStyle name="Hipervínculo visitado 18" xfId="29009" hidden="1"/>
    <cellStyle name="Hipervínculo visitado 18" xfId="29017" hidden="1"/>
    <cellStyle name="Hipervínculo visitado 18" xfId="29025" hidden="1"/>
    <cellStyle name="Hipervínculo visitado 18" xfId="29032" hidden="1"/>
    <cellStyle name="Hipervínculo visitado 18" xfId="29094" hidden="1"/>
    <cellStyle name="Hipervínculo visitado 18" xfId="29142" hidden="1"/>
    <cellStyle name="Hipervínculo visitado 18" xfId="29158" hidden="1"/>
    <cellStyle name="Hipervínculo visitado 18" xfId="29173" hidden="1"/>
    <cellStyle name="Hipervínculo visitado 18" xfId="29189" hidden="1"/>
    <cellStyle name="Hipervínculo visitado 18" xfId="29204" hidden="1"/>
    <cellStyle name="Hipervínculo visitado 18" xfId="29218" hidden="1"/>
    <cellStyle name="Hipervínculo visitado 18" xfId="29232" hidden="1"/>
    <cellStyle name="Hipervínculo visitado 18" xfId="29245" hidden="1"/>
    <cellStyle name="Hipervínculo visitado 18" xfId="29258" hidden="1"/>
    <cellStyle name="Hipervínculo visitado 18" xfId="29270" hidden="1"/>
    <cellStyle name="Hipervínculo visitado 18" xfId="29285" hidden="1"/>
    <cellStyle name="Hipervínculo visitado 18" xfId="29299" hidden="1"/>
    <cellStyle name="Hipervínculo visitado 18" xfId="29311" hidden="1"/>
    <cellStyle name="Hipervínculo visitado 18" xfId="29325" hidden="1"/>
    <cellStyle name="Hipervínculo visitado 18" xfId="29336" hidden="1"/>
    <cellStyle name="Hipervínculo visitado 18" xfId="29347" hidden="1"/>
    <cellStyle name="Hipervínculo visitado 18" xfId="29358" hidden="1"/>
    <cellStyle name="Hipervínculo visitado 18" xfId="29367" hidden="1"/>
    <cellStyle name="Hipervínculo visitado 18" xfId="29379" hidden="1"/>
    <cellStyle name="Hipervínculo visitado 18" xfId="29392" hidden="1"/>
    <cellStyle name="Hipervínculo visitado 18" xfId="29495" hidden="1"/>
    <cellStyle name="Hipervínculo visitado 18" xfId="29543" hidden="1"/>
    <cellStyle name="Hipervínculo visitado 18" xfId="29558" hidden="1"/>
    <cellStyle name="Hipervínculo visitado 18" xfId="29573" hidden="1"/>
    <cellStyle name="Hipervínculo visitado 18" xfId="29587" hidden="1"/>
    <cellStyle name="Hipervínculo visitado 18" xfId="29600" hidden="1"/>
    <cellStyle name="Hipervínculo visitado 18" xfId="29613" hidden="1"/>
    <cellStyle name="Hipervínculo visitado 18" xfId="29626" hidden="1"/>
    <cellStyle name="Hipervínculo visitado 18" xfId="29639" hidden="1"/>
    <cellStyle name="Hipervínculo visitado 18" xfId="29651" hidden="1"/>
    <cellStyle name="Hipervínculo visitado 18" xfId="29663" hidden="1"/>
    <cellStyle name="Hipervínculo visitado 18" xfId="29675" hidden="1"/>
    <cellStyle name="Hipervínculo visitado 18" xfId="29687" hidden="1"/>
    <cellStyle name="Hipervínculo visitado 18" xfId="29699" hidden="1"/>
    <cellStyle name="Hipervínculo visitado 18" xfId="29710" hidden="1"/>
    <cellStyle name="Hipervínculo visitado 18" xfId="29721" hidden="1"/>
    <cellStyle name="Hipervínculo visitado 18" xfId="29730" hidden="1"/>
    <cellStyle name="Hipervínculo visitado 18" xfId="29738" hidden="1"/>
    <cellStyle name="Hipervínculo visitado 18" xfId="29746" hidden="1"/>
    <cellStyle name="Hipervínculo visitado 18" xfId="29754" hidden="1"/>
    <cellStyle name="Hipervínculo visitado 18" xfId="29761" hidden="1"/>
    <cellStyle name="Hipervínculo visitado 18" xfId="29940" hidden="1"/>
    <cellStyle name="Hipervínculo visitado 18" xfId="29990" hidden="1"/>
    <cellStyle name="Hipervínculo visitado 18" xfId="30005" hidden="1"/>
    <cellStyle name="Hipervínculo visitado 18" xfId="30020" hidden="1"/>
    <cellStyle name="Hipervínculo visitado 18" xfId="30034" hidden="1"/>
    <cellStyle name="Hipervínculo visitado 18" xfId="30047" hidden="1"/>
    <cellStyle name="Hipervínculo visitado 18" xfId="30060" hidden="1"/>
    <cellStyle name="Hipervínculo visitado 18" xfId="30073" hidden="1"/>
    <cellStyle name="Hipervínculo visitado 18" xfId="30086" hidden="1"/>
    <cellStyle name="Hipervínculo visitado 18" xfId="30098" hidden="1"/>
    <cellStyle name="Hipervínculo visitado 18" xfId="30110" hidden="1"/>
    <cellStyle name="Hipervínculo visitado 18" xfId="30122" hidden="1"/>
    <cellStyle name="Hipervínculo visitado 18" xfId="30134" hidden="1"/>
    <cellStyle name="Hipervínculo visitado 18" xfId="30146" hidden="1"/>
    <cellStyle name="Hipervínculo visitado 18" xfId="30157" hidden="1"/>
    <cellStyle name="Hipervínculo visitado 18" xfId="30168" hidden="1"/>
    <cellStyle name="Hipervínculo visitado 18" xfId="30177" hidden="1"/>
    <cellStyle name="Hipervínculo visitado 18" xfId="30185" hidden="1"/>
    <cellStyle name="Hipervínculo visitado 18" xfId="30193" hidden="1"/>
    <cellStyle name="Hipervínculo visitado 18" xfId="30201" hidden="1"/>
    <cellStyle name="Hipervínculo visitado 18" xfId="30208" hidden="1"/>
    <cellStyle name="Hipervínculo visitado 18" xfId="30295" hidden="1"/>
    <cellStyle name="Hipervínculo visitado 18" xfId="30338" hidden="1"/>
    <cellStyle name="Hipervínculo visitado 18" xfId="30353" hidden="1"/>
    <cellStyle name="Hipervínculo visitado 18" xfId="30368" hidden="1"/>
    <cellStyle name="Hipervínculo visitado 18" xfId="30382" hidden="1"/>
    <cellStyle name="Hipervínculo visitado 18" xfId="30395" hidden="1"/>
    <cellStyle name="Hipervínculo visitado 18" xfId="30408" hidden="1"/>
    <cellStyle name="Hipervínculo visitado 18" xfId="30421" hidden="1"/>
    <cellStyle name="Hipervínculo visitado 18" xfId="30434" hidden="1"/>
    <cellStyle name="Hipervínculo visitado 18" xfId="30446" hidden="1"/>
    <cellStyle name="Hipervínculo visitado 18" xfId="30458" hidden="1"/>
    <cellStyle name="Hipervínculo visitado 18" xfId="30470" hidden="1"/>
    <cellStyle name="Hipervínculo visitado 18" xfId="30482" hidden="1"/>
    <cellStyle name="Hipervínculo visitado 18" xfId="30494" hidden="1"/>
    <cellStyle name="Hipervínculo visitado 18" xfId="30505" hidden="1"/>
    <cellStyle name="Hipervínculo visitado 18" xfId="30516" hidden="1"/>
    <cellStyle name="Hipervínculo visitado 18" xfId="30525" hidden="1"/>
    <cellStyle name="Hipervínculo visitado 18" xfId="30533" hidden="1"/>
    <cellStyle name="Hipervínculo visitado 18" xfId="30541" hidden="1"/>
    <cellStyle name="Hipervínculo visitado 18" xfId="30549" hidden="1"/>
    <cellStyle name="Hipervínculo visitado 18" xfId="30556" hidden="1"/>
    <cellStyle name="Hipervínculo visitado 18" xfId="30702" hidden="1"/>
    <cellStyle name="Hipervínculo visitado 18" xfId="30752" hidden="1"/>
    <cellStyle name="Hipervínculo visitado 18" xfId="30767" hidden="1"/>
    <cellStyle name="Hipervínculo visitado 18" xfId="30782" hidden="1"/>
    <cellStyle name="Hipervínculo visitado 18" xfId="30796" hidden="1"/>
    <cellStyle name="Hipervínculo visitado 18" xfId="30809" hidden="1"/>
    <cellStyle name="Hipervínculo visitado 18" xfId="30822" hidden="1"/>
    <cellStyle name="Hipervínculo visitado 18" xfId="30835" hidden="1"/>
    <cellStyle name="Hipervínculo visitado 18" xfId="30848" hidden="1"/>
    <cellStyle name="Hipervínculo visitado 18" xfId="30860" hidden="1"/>
    <cellStyle name="Hipervínculo visitado 18" xfId="30872" hidden="1"/>
    <cellStyle name="Hipervínculo visitado 18" xfId="30884" hidden="1"/>
    <cellStyle name="Hipervínculo visitado 18" xfId="30896" hidden="1"/>
    <cellStyle name="Hipervínculo visitado 18" xfId="30908" hidden="1"/>
    <cellStyle name="Hipervínculo visitado 18" xfId="30919" hidden="1"/>
    <cellStyle name="Hipervínculo visitado 18" xfId="30930" hidden="1"/>
    <cellStyle name="Hipervínculo visitado 18" xfId="30939" hidden="1"/>
    <cellStyle name="Hipervínculo visitado 18" xfId="30947" hidden="1"/>
    <cellStyle name="Hipervínculo visitado 18" xfId="30955" hidden="1"/>
    <cellStyle name="Hipervínculo visitado 18" xfId="30963" hidden="1"/>
    <cellStyle name="Hipervínculo visitado 18" xfId="30970" hidden="1"/>
    <cellStyle name="Hipervínculo visitado 18" xfId="31071" hidden="1"/>
    <cellStyle name="Hipervínculo visitado 18" xfId="31121" hidden="1"/>
    <cellStyle name="Hipervínculo visitado 18" xfId="31136" hidden="1"/>
    <cellStyle name="Hipervínculo visitado 18" xfId="31151" hidden="1"/>
    <cellStyle name="Hipervínculo visitado 18" xfId="31165" hidden="1"/>
    <cellStyle name="Hipervínculo visitado 18" xfId="31178" hidden="1"/>
    <cellStyle name="Hipervínculo visitado 18" xfId="31191" hidden="1"/>
    <cellStyle name="Hipervínculo visitado 18" xfId="31204" hidden="1"/>
    <cellStyle name="Hipervínculo visitado 18" xfId="31217" hidden="1"/>
    <cellStyle name="Hipervínculo visitado 18" xfId="31229" hidden="1"/>
    <cellStyle name="Hipervínculo visitado 18" xfId="31241" hidden="1"/>
    <cellStyle name="Hipervínculo visitado 18" xfId="31253" hidden="1"/>
    <cellStyle name="Hipervínculo visitado 18" xfId="31265" hidden="1"/>
    <cellStyle name="Hipervínculo visitado 18" xfId="31277" hidden="1"/>
    <cellStyle name="Hipervínculo visitado 18" xfId="31288" hidden="1"/>
    <cellStyle name="Hipervínculo visitado 18" xfId="31299" hidden="1"/>
    <cellStyle name="Hipervínculo visitado 18" xfId="31308" hidden="1"/>
    <cellStyle name="Hipervínculo visitado 18" xfId="31316" hidden="1"/>
    <cellStyle name="Hipervínculo visitado 18" xfId="31324" hidden="1"/>
    <cellStyle name="Hipervínculo visitado 18" xfId="31332" hidden="1"/>
    <cellStyle name="Hipervínculo visitado 18" xfId="31339" hidden="1"/>
    <cellStyle name="Hipervínculo visitado 18" xfId="31439" hidden="1"/>
    <cellStyle name="Hipervínculo visitado 18" xfId="31489" hidden="1"/>
    <cellStyle name="Hipervínculo visitado 18" xfId="31504" hidden="1"/>
    <cellStyle name="Hipervínculo visitado 18" xfId="31519" hidden="1"/>
    <cellStyle name="Hipervínculo visitado 18" xfId="31533" hidden="1"/>
    <cellStyle name="Hipervínculo visitado 18" xfId="31546" hidden="1"/>
    <cellStyle name="Hipervínculo visitado 18" xfId="31559" hidden="1"/>
    <cellStyle name="Hipervínculo visitado 18" xfId="31572" hidden="1"/>
    <cellStyle name="Hipervínculo visitado 18" xfId="31585" hidden="1"/>
    <cellStyle name="Hipervínculo visitado 18" xfId="31597" hidden="1"/>
    <cellStyle name="Hipervínculo visitado 18" xfId="31609" hidden="1"/>
    <cellStyle name="Hipervínculo visitado 18" xfId="31621" hidden="1"/>
    <cellStyle name="Hipervínculo visitado 18" xfId="31633" hidden="1"/>
    <cellStyle name="Hipervínculo visitado 18" xfId="31645" hidden="1"/>
    <cellStyle name="Hipervínculo visitado 18" xfId="31656" hidden="1"/>
    <cellStyle name="Hipervínculo visitado 18" xfId="31667" hidden="1"/>
    <cellStyle name="Hipervínculo visitado 18" xfId="31676" hidden="1"/>
    <cellStyle name="Hipervínculo visitado 18" xfId="31684" hidden="1"/>
    <cellStyle name="Hipervínculo visitado 18" xfId="31692" hidden="1"/>
    <cellStyle name="Hipervínculo visitado 18" xfId="31700" hidden="1"/>
    <cellStyle name="Hipervínculo visitado 18" xfId="31707" hidden="1"/>
    <cellStyle name="Hipervínculo visitado 18" xfId="31805" hidden="1"/>
    <cellStyle name="Hipervínculo visitado 18" xfId="31855" hidden="1"/>
    <cellStyle name="Hipervínculo visitado 18" xfId="31870" hidden="1"/>
    <cellStyle name="Hipervínculo visitado 18" xfId="31885" hidden="1"/>
    <cellStyle name="Hipervínculo visitado 18" xfId="31899" hidden="1"/>
    <cellStyle name="Hipervínculo visitado 18" xfId="31912" hidden="1"/>
    <cellStyle name="Hipervínculo visitado 18" xfId="31925" hidden="1"/>
    <cellStyle name="Hipervínculo visitado 18" xfId="31938" hidden="1"/>
    <cellStyle name="Hipervínculo visitado 18" xfId="31951" hidden="1"/>
    <cellStyle name="Hipervínculo visitado 18" xfId="31963" hidden="1"/>
    <cellStyle name="Hipervínculo visitado 18" xfId="31975" hidden="1"/>
    <cellStyle name="Hipervínculo visitado 18" xfId="31987" hidden="1"/>
    <cellStyle name="Hipervínculo visitado 18" xfId="31999" hidden="1"/>
    <cellStyle name="Hipervínculo visitado 18" xfId="32011" hidden="1"/>
    <cellStyle name="Hipervínculo visitado 18" xfId="32022" hidden="1"/>
    <cellStyle name="Hipervínculo visitado 18" xfId="32033" hidden="1"/>
    <cellStyle name="Hipervínculo visitado 18" xfId="32042" hidden="1"/>
    <cellStyle name="Hipervínculo visitado 18" xfId="32050" hidden="1"/>
    <cellStyle name="Hipervínculo visitado 18" xfId="32058" hidden="1"/>
    <cellStyle name="Hipervínculo visitado 18" xfId="32066" hidden="1"/>
    <cellStyle name="Hipervínculo visitado 18" xfId="32073" hidden="1"/>
    <cellStyle name="Hipervínculo visitado 18" xfId="32167" hidden="1"/>
    <cellStyle name="Hipervínculo visitado 18" xfId="32217" hidden="1"/>
    <cellStyle name="Hipervínculo visitado 18" xfId="32232" hidden="1"/>
    <cellStyle name="Hipervínculo visitado 18" xfId="32247" hidden="1"/>
    <cellStyle name="Hipervínculo visitado 18" xfId="32261" hidden="1"/>
    <cellStyle name="Hipervínculo visitado 18" xfId="32274" hidden="1"/>
    <cellStyle name="Hipervínculo visitado 18" xfId="32287" hidden="1"/>
    <cellStyle name="Hipervínculo visitado 18" xfId="32300" hidden="1"/>
    <cellStyle name="Hipervínculo visitado 18" xfId="32313" hidden="1"/>
    <cellStyle name="Hipervínculo visitado 18" xfId="32325" hidden="1"/>
    <cellStyle name="Hipervínculo visitado 18" xfId="32337" hidden="1"/>
    <cellStyle name="Hipervínculo visitado 18" xfId="32349" hidden="1"/>
    <cellStyle name="Hipervínculo visitado 18" xfId="32361" hidden="1"/>
    <cellStyle name="Hipervínculo visitado 18" xfId="32373" hidden="1"/>
    <cellStyle name="Hipervínculo visitado 18" xfId="32384" hidden="1"/>
    <cellStyle name="Hipervínculo visitado 18" xfId="32395" hidden="1"/>
    <cellStyle name="Hipervínculo visitado 18" xfId="32404" hidden="1"/>
    <cellStyle name="Hipervínculo visitado 18" xfId="32412" hidden="1"/>
    <cellStyle name="Hipervínculo visitado 18" xfId="32420" hidden="1"/>
    <cellStyle name="Hipervínculo visitado 18" xfId="32428" hidden="1"/>
    <cellStyle name="Hipervínculo visitado 18" xfId="32435" hidden="1"/>
    <cellStyle name="Hipervínculo visitado 18" xfId="32520" hidden="1"/>
    <cellStyle name="Hipervínculo visitado 18" xfId="32563" hidden="1"/>
    <cellStyle name="Hipervínculo visitado 18" xfId="32578" hidden="1"/>
    <cellStyle name="Hipervínculo visitado 18" xfId="32593" hidden="1"/>
    <cellStyle name="Hipervínculo visitado 18" xfId="32607" hidden="1"/>
    <cellStyle name="Hipervínculo visitado 18" xfId="32620" hidden="1"/>
    <cellStyle name="Hipervínculo visitado 18" xfId="32633" hidden="1"/>
    <cellStyle name="Hipervínculo visitado 18" xfId="32646" hidden="1"/>
    <cellStyle name="Hipervínculo visitado 18" xfId="32659" hidden="1"/>
    <cellStyle name="Hipervínculo visitado 18" xfId="32671" hidden="1"/>
    <cellStyle name="Hipervínculo visitado 18" xfId="32683" hidden="1"/>
    <cellStyle name="Hipervínculo visitado 18" xfId="32695" hidden="1"/>
    <cellStyle name="Hipervínculo visitado 18" xfId="32707" hidden="1"/>
    <cellStyle name="Hipervínculo visitado 18" xfId="32719" hidden="1"/>
    <cellStyle name="Hipervínculo visitado 18" xfId="32730" hidden="1"/>
    <cellStyle name="Hipervínculo visitado 18" xfId="32741" hidden="1"/>
    <cellStyle name="Hipervínculo visitado 18" xfId="32750" hidden="1"/>
    <cellStyle name="Hipervínculo visitado 18" xfId="32758" hidden="1"/>
    <cellStyle name="Hipervínculo visitado 18" xfId="32766" hidden="1"/>
    <cellStyle name="Hipervínculo visitado 18" xfId="32774" hidden="1"/>
    <cellStyle name="Hipervínculo visitado 18" xfId="32781" hidden="1"/>
    <cellStyle name="Hipervínculo visitado 18" xfId="32870" hidden="1"/>
    <cellStyle name="Hipervínculo visitado 18" xfId="32913" hidden="1"/>
    <cellStyle name="Hipervínculo visitado 18" xfId="32928" hidden="1"/>
    <cellStyle name="Hipervínculo visitado 18" xfId="32943" hidden="1"/>
    <cellStyle name="Hipervínculo visitado 18" xfId="32957" hidden="1"/>
    <cellStyle name="Hipervínculo visitado 18" xfId="32970" hidden="1"/>
    <cellStyle name="Hipervínculo visitado 18" xfId="32983" hidden="1"/>
    <cellStyle name="Hipervínculo visitado 18" xfId="32996" hidden="1"/>
    <cellStyle name="Hipervínculo visitado 18" xfId="33009" hidden="1"/>
    <cellStyle name="Hipervínculo visitado 18" xfId="33021" hidden="1"/>
    <cellStyle name="Hipervínculo visitado 18" xfId="33033" hidden="1"/>
    <cellStyle name="Hipervínculo visitado 18" xfId="33045" hidden="1"/>
    <cellStyle name="Hipervínculo visitado 18" xfId="33057" hidden="1"/>
    <cellStyle name="Hipervínculo visitado 18" xfId="33069" hidden="1"/>
    <cellStyle name="Hipervínculo visitado 18" xfId="33080" hidden="1"/>
    <cellStyle name="Hipervínculo visitado 18" xfId="33091" hidden="1"/>
    <cellStyle name="Hipervínculo visitado 18" xfId="33100" hidden="1"/>
    <cellStyle name="Hipervínculo visitado 18" xfId="33108" hidden="1"/>
    <cellStyle name="Hipervínculo visitado 18" xfId="33116" hidden="1"/>
    <cellStyle name="Hipervínculo visitado 18" xfId="33124" hidden="1"/>
    <cellStyle name="Hipervínculo visitado 18" xfId="33131" hidden="1"/>
    <cellStyle name="Hipervínculo visitado 18" xfId="33310" hidden="1"/>
    <cellStyle name="Hipervínculo visitado 18" xfId="33360" hidden="1"/>
    <cellStyle name="Hipervínculo visitado 18" xfId="33375" hidden="1"/>
    <cellStyle name="Hipervínculo visitado 18" xfId="33390" hidden="1"/>
    <cellStyle name="Hipervínculo visitado 18" xfId="33404" hidden="1"/>
    <cellStyle name="Hipervínculo visitado 18" xfId="33417" hidden="1"/>
    <cellStyle name="Hipervínculo visitado 18" xfId="33430" hidden="1"/>
    <cellStyle name="Hipervínculo visitado 18" xfId="33443" hidden="1"/>
    <cellStyle name="Hipervínculo visitado 18" xfId="33456" hidden="1"/>
    <cellStyle name="Hipervínculo visitado 18" xfId="33468" hidden="1"/>
    <cellStyle name="Hipervínculo visitado 18" xfId="33480" hidden="1"/>
    <cellStyle name="Hipervínculo visitado 18" xfId="33492" hidden="1"/>
    <cellStyle name="Hipervínculo visitado 18" xfId="33504" hidden="1"/>
    <cellStyle name="Hipervínculo visitado 18" xfId="33516" hidden="1"/>
    <cellStyle name="Hipervínculo visitado 18" xfId="33527" hidden="1"/>
    <cellStyle name="Hipervínculo visitado 18" xfId="33538" hidden="1"/>
    <cellStyle name="Hipervínculo visitado 18" xfId="33547" hidden="1"/>
    <cellStyle name="Hipervínculo visitado 18" xfId="33555" hidden="1"/>
    <cellStyle name="Hipervínculo visitado 18" xfId="33563" hidden="1"/>
    <cellStyle name="Hipervínculo visitado 18" xfId="33571" hidden="1"/>
    <cellStyle name="Hipervínculo visitado 18" xfId="33578" hidden="1"/>
    <cellStyle name="Hipervínculo visitado 18" xfId="33665" hidden="1"/>
    <cellStyle name="Hipervínculo visitado 18" xfId="33708" hidden="1"/>
    <cellStyle name="Hipervínculo visitado 18" xfId="33723" hidden="1"/>
    <cellStyle name="Hipervínculo visitado 18" xfId="33738" hidden="1"/>
    <cellStyle name="Hipervínculo visitado 18" xfId="33752" hidden="1"/>
    <cellStyle name="Hipervínculo visitado 18" xfId="33765" hidden="1"/>
    <cellStyle name="Hipervínculo visitado 18" xfId="33778" hidden="1"/>
    <cellStyle name="Hipervínculo visitado 18" xfId="33791" hidden="1"/>
    <cellStyle name="Hipervínculo visitado 18" xfId="33804" hidden="1"/>
    <cellStyle name="Hipervínculo visitado 18" xfId="33816" hidden="1"/>
    <cellStyle name="Hipervínculo visitado 18" xfId="33828" hidden="1"/>
    <cellStyle name="Hipervínculo visitado 18" xfId="33840" hidden="1"/>
    <cellStyle name="Hipervínculo visitado 18" xfId="33852" hidden="1"/>
    <cellStyle name="Hipervínculo visitado 18" xfId="33864" hidden="1"/>
    <cellStyle name="Hipervínculo visitado 18" xfId="33875" hidden="1"/>
    <cellStyle name="Hipervínculo visitado 18" xfId="33886" hidden="1"/>
    <cellStyle name="Hipervínculo visitado 18" xfId="33895" hidden="1"/>
    <cellStyle name="Hipervínculo visitado 18" xfId="33903" hidden="1"/>
    <cellStyle name="Hipervínculo visitado 18" xfId="33911" hidden="1"/>
    <cellStyle name="Hipervínculo visitado 18" xfId="33919" hidden="1"/>
    <cellStyle name="Hipervínculo visitado 18" xfId="33926" hidden="1"/>
    <cellStyle name="Hipervínculo visitado 18" xfId="34072" hidden="1"/>
    <cellStyle name="Hipervínculo visitado 18" xfId="34122" hidden="1"/>
    <cellStyle name="Hipervínculo visitado 18" xfId="34137" hidden="1"/>
    <cellStyle name="Hipervínculo visitado 18" xfId="34152" hidden="1"/>
    <cellStyle name="Hipervínculo visitado 18" xfId="34166" hidden="1"/>
    <cellStyle name="Hipervínculo visitado 18" xfId="34179" hidden="1"/>
    <cellStyle name="Hipervínculo visitado 18" xfId="34192" hidden="1"/>
    <cellStyle name="Hipervínculo visitado 18" xfId="34205" hidden="1"/>
    <cellStyle name="Hipervínculo visitado 18" xfId="34218" hidden="1"/>
    <cellStyle name="Hipervínculo visitado 18" xfId="34230" hidden="1"/>
    <cellStyle name="Hipervínculo visitado 18" xfId="34242" hidden="1"/>
    <cellStyle name="Hipervínculo visitado 18" xfId="34254" hidden="1"/>
    <cellStyle name="Hipervínculo visitado 18" xfId="34266" hidden="1"/>
    <cellStyle name="Hipervínculo visitado 18" xfId="34278" hidden="1"/>
    <cellStyle name="Hipervínculo visitado 18" xfId="34289" hidden="1"/>
    <cellStyle name="Hipervínculo visitado 18" xfId="34300" hidden="1"/>
    <cellStyle name="Hipervínculo visitado 18" xfId="34309" hidden="1"/>
    <cellStyle name="Hipervínculo visitado 18" xfId="34317" hidden="1"/>
    <cellStyle name="Hipervínculo visitado 18" xfId="34325" hidden="1"/>
    <cellStyle name="Hipervínculo visitado 18" xfId="34333" hidden="1"/>
    <cellStyle name="Hipervínculo visitado 18" xfId="34340" hidden="1"/>
    <cellStyle name="Hipervínculo visitado 18" xfId="34441" hidden="1"/>
    <cellStyle name="Hipervínculo visitado 18" xfId="34491" hidden="1"/>
    <cellStyle name="Hipervínculo visitado 18" xfId="34506" hidden="1"/>
    <cellStyle name="Hipervínculo visitado 18" xfId="34521" hidden="1"/>
    <cellStyle name="Hipervínculo visitado 18" xfId="34535" hidden="1"/>
    <cellStyle name="Hipervínculo visitado 18" xfId="34548" hidden="1"/>
    <cellStyle name="Hipervínculo visitado 18" xfId="34561" hidden="1"/>
    <cellStyle name="Hipervínculo visitado 18" xfId="34574" hidden="1"/>
    <cellStyle name="Hipervínculo visitado 18" xfId="34587" hidden="1"/>
    <cellStyle name="Hipervínculo visitado 18" xfId="34599" hidden="1"/>
    <cellStyle name="Hipervínculo visitado 18" xfId="34611" hidden="1"/>
    <cellStyle name="Hipervínculo visitado 18" xfId="34623" hidden="1"/>
    <cellStyle name="Hipervínculo visitado 18" xfId="34635" hidden="1"/>
    <cellStyle name="Hipervínculo visitado 18" xfId="34647" hidden="1"/>
    <cellStyle name="Hipervínculo visitado 18" xfId="34658" hidden="1"/>
    <cellStyle name="Hipervínculo visitado 18" xfId="34669" hidden="1"/>
    <cellStyle name="Hipervínculo visitado 18" xfId="34678" hidden="1"/>
    <cellStyle name="Hipervínculo visitado 18" xfId="34686" hidden="1"/>
    <cellStyle name="Hipervínculo visitado 18" xfId="34694" hidden="1"/>
    <cellStyle name="Hipervínculo visitado 18" xfId="34702" hidden="1"/>
    <cellStyle name="Hipervínculo visitado 18" xfId="34709" hidden="1"/>
    <cellStyle name="Hipervínculo visitado 18" xfId="34809" hidden="1"/>
    <cellStyle name="Hipervínculo visitado 18" xfId="34859" hidden="1"/>
    <cellStyle name="Hipervínculo visitado 18" xfId="34874" hidden="1"/>
    <cellStyle name="Hipervínculo visitado 18" xfId="34889" hidden="1"/>
    <cellStyle name="Hipervínculo visitado 18" xfId="34903" hidden="1"/>
    <cellStyle name="Hipervínculo visitado 18" xfId="34916" hidden="1"/>
    <cellStyle name="Hipervínculo visitado 18" xfId="34929" hidden="1"/>
    <cellStyle name="Hipervínculo visitado 18" xfId="34942" hidden="1"/>
    <cellStyle name="Hipervínculo visitado 18" xfId="34955" hidden="1"/>
    <cellStyle name="Hipervínculo visitado 18" xfId="34967" hidden="1"/>
    <cellStyle name="Hipervínculo visitado 18" xfId="34979" hidden="1"/>
    <cellStyle name="Hipervínculo visitado 18" xfId="34991" hidden="1"/>
    <cellStyle name="Hipervínculo visitado 18" xfId="35003" hidden="1"/>
    <cellStyle name="Hipervínculo visitado 18" xfId="35015" hidden="1"/>
    <cellStyle name="Hipervínculo visitado 18" xfId="35026" hidden="1"/>
    <cellStyle name="Hipervínculo visitado 18" xfId="35037" hidden="1"/>
    <cellStyle name="Hipervínculo visitado 18" xfId="35046" hidden="1"/>
    <cellStyle name="Hipervínculo visitado 18" xfId="35054" hidden="1"/>
    <cellStyle name="Hipervínculo visitado 18" xfId="35062" hidden="1"/>
    <cellStyle name="Hipervínculo visitado 18" xfId="35070" hidden="1"/>
    <cellStyle name="Hipervínculo visitado 18" xfId="35077" hidden="1"/>
    <cellStyle name="Hipervínculo visitado 18" xfId="35175" hidden="1"/>
    <cellStyle name="Hipervínculo visitado 18" xfId="35225" hidden="1"/>
    <cellStyle name="Hipervínculo visitado 18" xfId="35240" hidden="1"/>
    <cellStyle name="Hipervínculo visitado 18" xfId="35255" hidden="1"/>
    <cellStyle name="Hipervínculo visitado 18" xfId="35269" hidden="1"/>
    <cellStyle name="Hipervínculo visitado 18" xfId="35282" hidden="1"/>
    <cellStyle name="Hipervínculo visitado 18" xfId="35295" hidden="1"/>
    <cellStyle name="Hipervínculo visitado 18" xfId="35308" hidden="1"/>
    <cellStyle name="Hipervínculo visitado 18" xfId="35321" hidden="1"/>
    <cellStyle name="Hipervínculo visitado 18" xfId="35333" hidden="1"/>
    <cellStyle name="Hipervínculo visitado 18" xfId="35345" hidden="1"/>
    <cellStyle name="Hipervínculo visitado 18" xfId="35357" hidden="1"/>
    <cellStyle name="Hipervínculo visitado 18" xfId="35369" hidden="1"/>
    <cellStyle name="Hipervínculo visitado 18" xfId="35381" hidden="1"/>
    <cellStyle name="Hipervínculo visitado 18" xfId="35392" hidden="1"/>
    <cellStyle name="Hipervínculo visitado 18" xfId="35403" hidden="1"/>
    <cellStyle name="Hipervínculo visitado 18" xfId="35412" hidden="1"/>
    <cellStyle name="Hipervínculo visitado 18" xfId="35420" hidden="1"/>
    <cellStyle name="Hipervínculo visitado 18" xfId="35428" hidden="1"/>
    <cellStyle name="Hipervínculo visitado 18" xfId="35436" hidden="1"/>
    <cellStyle name="Hipervínculo visitado 18" xfId="35443" hidden="1"/>
    <cellStyle name="Hipervínculo visitado 18" xfId="35537" hidden="1"/>
    <cellStyle name="Hipervínculo visitado 18" xfId="35587" hidden="1"/>
    <cellStyle name="Hipervínculo visitado 18" xfId="35602" hidden="1"/>
    <cellStyle name="Hipervínculo visitado 18" xfId="35617" hidden="1"/>
    <cellStyle name="Hipervínculo visitado 18" xfId="35631" hidden="1"/>
    <cellStyle name="Hipervínculo visitado 18" xfId="35644" hidden="1"/>
    <cellStyle name="Hipervínculo visitado 18" xfId="35657" hidden="1"/>
    <cellStyle name="Hipervínculo visitado 18" xfId="35670" hidden="1"/>
    <cellStyle name="Hipervínculo visitado 18" xfId="35683" hidden="1"/>
    <cellStyle name="Hipervínculo visitado 18" xfId="35695" hidden="1"/>
    <cellStyle name="Hipervínculo visitado 18" xfId="35707" hidden="1"/>
    <cellStyle name="Hipervínculo visitado 18" xfId="35719" hidden="1"/>
    <cellStyle name="Hipervínculo visitado 18" xfId="35731" hidden="1"/>
    <cellStyle name="Hipervínculo visitado 18" xfId="35743" hidden="1"/>
    <cellStyle name="Hipervínculo visitado 18" xfId="35754" hidden="1"/>
    <cellStyle name="Hipervínculo visitado 18" xfId="35765" hidden="1"/>
    <cellStyle name="Hipervínculo visitado 18" xfId="35774" hidden="1"/>
    <cellStyle name="Hipervínculo visitado 18" xfId="35782" hidden="1"/>
    <cellStyle name="Hipervínculo visitado 18" xfId="35790" hidden="1"/>
    <cellStyle name="Hipervínculo visitado 18" xfId="35798" hidden="1"/>
    <cellStyle name="Hipervínculo visitado 18" xfId="35805" hidden="1"/>
    <cellStyle name="Hipervínculo visitado 18" xfId="35890" hidden="1"/>
    <cellStyle name="Hipervínculo visitado 18" xfId="35933" hidden="1"/>
    <cellStyle name="Hipervínculo visitado 18" xfId="35948" hidden="1"/>
    <cellStyle name="Hipervínculo visitado 18" xfId="35963" hidden="1"/>
    <cellStyle name="Hipervínculo visitado 18" xfId="35977" hidden="1"/>
    <cellStyle name="Hipervínculo visitado 18" xfId="35990" hidden="1"/>
    <cellStyle name="Hipervínculo visitado 18" xfId="36003" hidden="1"/>
    <cellStyle name="Hipervínculo visitado 18" xfId="36016" hidden="1"/>
    <cellStyle name="Hipervínculo visitado 18" xfId="36029" hidden="1"/>
    <cellStyle name="Hipervínculo visitado 18" xfId="36041" hidden="1"/>
    <cellStyle name="Hipervínculo visitado 18" xfId="36053" hidden="1"/>
    <cellStyle name="Hipervínculo visitado 18" xfId="36065" hidden="1"/>
    <cellStyle name="Hipervínculo visitado 18" xfId="36077" hidden="1"/>
    <cellStyle name="Hipervínculo visitado 18" xfId="36089" hidden="1"/>
    <cellStyle name="Hipervínculo visitado 18" xfId="36100" hidden="1"/>
    <cellStyle name="Hipervínculo visitado 18" xfId="36111" hidden="1"/>
    <cellStyle name="Hipervínculo visitado 18" xfId="36120" hidden="1"/>
    <cellStyle name="Hipervínculo visitado 18" xfId="36128" hidden="1"/>
    <cellStyle name="Hipervínculo visitado 18" xfId="36136" hidden="1"/>
    <cellStyle name="Hipervínculo visitado 18" xfId="36144" hidden="1"/>
    <cellStyle name="Hipervínculo visitado 18" xfId="36151" hidden="1"/>
    <cellStyle name="Hipervínculo visitado 18" xfId="36276" hidden="1"/>
    <cellStyle name="Hipervínculo visitado 18" xfId="36324" hidden="1"/>
    <cellStyle name="Hipervínculo visitado 18" xfId="36340" hidden="1"/>
    <cellStyle name="Hipervínculo visitado 18" xfId="36355" hidden="1"/>
    <cellStyle name="Hipervínculo visitado 18" xfId="36371" hidden="1"/>
    <cellStyle name="Hipervínculo visitado 18" xfId="36386" hidden="1"/>
    <cellStyle name="Hipervínculo visitado 18" xfId="36400" hidden="1"/>
    <cellStyle name="Hipervínculo visitado 18" xfId="36414" hidden="1"/>
    <cellStyle name="Hipervínculo visitado 18" xfId="36427" hidden="1"/>
    <cellStyle name="Hipervínculo visitado 18" xfId="36440" hidden="1"/>
    <cellStyle name="Hipervínculo visitado 18" xfId="36452" hidden="1"/>
    <cellStyle name="Hipervínculo visitado 18" xfId="36467" hidden="1"/>
    <cellStyle name="Hipervínculo visitado 18" xfId="36481" hidden="1"/>
    <cellStyle name="Hipervínculo visitado 18" xfId="36493" hidden="1"/>
    <cellStyle name="Hipervínculo visitado 18" xfId="36507" hidden="1"/>
    <cellStyle name="Hipervínculo visitado 18" xfId="36518" hidden="1"/>
    <cellStyle name="Hipervínculo visitado 18" xfId="36529" hidden="1"/>
    <cellStyle name="Hipervínculo visitado 18" xfId="36540" hidden="1"/>
    <cellStyle name="Hipervínculo visitado 18" xfId="36549" hidden="1"/>
    <cellStyle name="Hipervínculo visitado 18" xfId="36561" hidden="1"/>
    <cellStyle name="Hipervínculo visitado 18" xfId="36574" hidden="1"/>
    <cellStyle name="Hipervínculo visitado 18" xfId="36677" hidden="1"/>
    <cellStyle name="Hipervínculo visitado 18" xfId="36725" hidden="1"/>
    <cellStyle name="Hipervínculo visitado 18" xfId="36740" hidden="1"/>
    <cellStyle name="Hipervínculo visitado 18" xfId="36755" hidden="1"/>
    <cellStyle name="Hipervínculo visitado 18" xfId="36769" hidden="1"/>
    <cellStyle name="Hipervínculo visitado 18" xfId="36782" hidden="1"/>
    <cellStyle name="Hipervínculo visitado 18" xfId="36795" hidden="1"/>
    <cellStyle name="Hipervínculo visitado 18" xfId="36808" hidden="1"/>
    <cellStyle name="Hipervínculo visitado 18" xfId="36821" hidden="1"/>
    <cellStyle name="Hipervínculo visitado 18" xfId="36833" hidden="1"/>
    <cellStyle name="Hipervínculo visitado 18" xfId="36845" hidden="1"/>
    <cellStyle name="Hipervínculo visitado 18" xfId="36857" hidden="1"/>
    <cellStyle name="Hipervínculo visitado 18" xfId="36869" hidden="1"/>
    <cellStyle name="Hipervínculo visitado 18" xfId="36881" hidden="1"/>
    <cellStyle name="Hipervínculo visitado 18" xfId="36892" hidden="1"/>
    <cellStyle name="Hipervínculo visitado 18" xfId="36903" hidden="1"/>
    <cellStyle name="Hipervínculo visitado 18" xfId="36912" hidden="1"/>
    <cellStyle name="Hipervínculo visitado 18" xfId="36920" hidden="1"/>
    <cellStyle name="Hipervínculo visitado 18" xfId="36928" hidden="1"/>
    <cellStyle name="Hipervínculo visitado 18" xfId="36936" hidden="1"/>
    <cellStyle name="Hipervínculo visitado 18" xfId="36943" hidden="1"/>
    <cellStyle name="Hipervínculo visitado 18" xfId="37122" hidden="1"/>
    <cellStyle name="Hipervínculo visitado 18" xfId="37172" hidden="1"/>
    <cellStyle name="Hipervínculo visitado 18" xfId="37187" hidden="1"/>
    <cellStyle name="Hipervínculo visitado 18" xfId="37202" hidden="1"/>
    <cellStyle name="Hipervínculo visitado 18" xfId="37216" hidden="1"/>
    <cellStyle name="Hipervínculo visitado 18" xfId="37229" hidden="1"/>
    <cellStyle name="Hipervínculo visitado 18" xfId="37242" hidden="1"/>
    <cellStyle name="Hipervínculo visitado 18" xfId="37255" hidden="1"/>
    <cellStyle name="Hipervínculo visitado 18" xfId="37268" hidden="1"/>
    <cellStyle name="Hipervínculo visitado 18" xfId="37280" hidden="1"/>
    <cellStyle name="Hipervínculo visitado 18" xfId="37292" hidden="1"/>
    <cellStyle name="Hipervínculo visitado 18" xfId="37304" hidden="1"/>
    <cellStyle name="Hipervínculo visitado 18" xfId="37316" hidden="1"/>
    <cellStyle name="Hipervínculo visitado 18" xfId="37328" hidden="1"/>
    <cellStyle name="Hipervínculo visitado 18" xfId="37339" hidden="1"/>
    <cellStyle name="Hipervínculo visitado 18" xfId="37350" hidden="1"/>
    <cellStyle name="Hipervínculo visitado 18" xfId="37359" hidden="1"/>
    <cellStyle name="Hipervínculo visitado 18" xfId="37367" hidden="1"/>
    <cellStyle name="Hipervínculo visitado 18" xfId="37375" hidden="1"/>
    <cellStyle name="Hipervínculo visitado 18" xfId="37383" hidden="1"/>
    <cellStyle name="Hipervínculo visitado 18" xfId="37390" hidden="1"/>
    <cellStyle name="Hipervínculo visitado 18" xfId="37477" hidden="1"/>
    <cellStyle name="Hipervínculo visitado 18" xfId="37520" hidden="1"/>
    <cellStyle name="Hipervínculo visitado 18" xfId="37535" hidden="1"/>
    <cellStyle name="Hipervínculo visitado 18" xfId="37550" hidden="1"/>
    <cellStyle name="Hipervínculo visitado 18" xfId="37564" hidden="1"/>
    <cellStyle name="Hipervínculo visitado 18" xfId="37577" hidden="1"/>
    <cellStyle name="Hipervínculo visitado 18" xfId="37590" hidden="1"/>
    <cellStyle name="Hipervínculo visitado 18" xfId="37603" hidden="1"/>
    <cellStyle name="Hipervínculo visitado 18" xfId="37616" hidden="1"/>
    <cellStyle name="Hipervínculo visitado 18" xfId="37628" hidden="1"/>
    <cellStyle name="Hipervínculo visitado 18" xfId="37640" hidden="1"/>
    <cellStyle name="Hipervínculo visitado 18" xfId="37652" hidden="1"/>
    <cellStyle name="Hipervínculo visitado 18" xfId="37664" hidden="1"/>
    <cellStyle name="Hipervínculo visitado 18" xfId="37676" hidden="1"/>
    <cellStyle name="Hipervínculo visitado 18" xfId="37687" hidden="1"/>
    <cellStyle name="Hipervínculo visitado 18" xfId="37698" hidden="1"/>
    <cellStyle name="Hipervínculo visitado 18" xfId="37707" hidden="1"/>
    <cellStyle name="Hipervínculo visitado 18" xfId="37715" hidden="1"/>
    <cellStyle name="Hipervínculo visitado 18" xfId="37723" hidden="1"/>
    <cellStyle name="Hipervínculo visitado 18" xfId="37731" hidden="1"/>
    <cellStyle name="Hipervínculo visitado 18" xfId="37738" hidden="1"/>
    <cellStyle name="Hipervínculo visitado 18" xfId="37884" hidden="1"/>
    <cellStyle name="Hipervínculo visitado 18" xfId="37934" hidden="1"/>
    <cellStyle name="Hipervínculo visitado 18" xfId="37949" hidden="1"/>
    <cellStyle name="Hipervínculo visitado 18" xfId="37964" hidden="1"/>
    <cellStyle name="Hipervínculo visitado 18" xfId="37978" hidden="1"/>
    <cellStyle name="Hipervínculo visitado 18" xfId="37991" hidden="1"/>
    <cellStyle name="Hipervínculo visitado 18" xfId="38004" hidden="1"/>
    <cellStyle name="Hipervínculo visitado 18" xfId="38017" hidden="1"/>
    <cellStyle name="Hipervínculo visitado 18" xfId="38030" hidden="1"/>
    <cellStyle name="Hipervínculo visitado 18" xfId="38042" hidden="1"/>
    <cellStyle name="Hipervínculo visitado 18" xfId="38054" hidden="1"/>
    <cellStyle name="Hipervínculo visitado 18" xfId="38066" hidden="1"/>
    <cellStyle name="Hipervínculo visitado 18" xfId="38078" hidden="1"/>
    <cellStyle name="Hipervínculo visitado 18" xfId="38090" hidden="1"/>
    <cellStyle name="Hipervínculo visitado 18" xfId="38101" hidden="1"/>
    <cellStyle name="Hipervínculo visitado 18" xfId="38112" hidden="1"/>
    <cellStyle name="Hipervínculo visitado 18" xfId="38121" hidden="1"/>
    <cellStyle name="Hipervínculo visitado 18" xfId="38129" hidden="1"/>
    <cellStyle name="Hipervínculo visitado 18" xfId="38137" hidden="1"/>
    <cellStyle name="Hipervínculo visitado 18" xfId="38145" hidden="1"/>
    <cellStyle name="Hipervínculo visitado 18" xfId="38152" hidden="1"/>
    <cellStyle name="Hipervínculo visitado 18" xfId="38253" hidden="1"/>
    <cellStyle name="Hipervínculo visitado 18" xfId="38303" hidden="1"/>
    <cellStyle name="Hipervínculo visitado 18" xfId="38318" hidden="1"/>
    <cellStyle name="Hipervínculo visitado 18" xfId="38333" hidden="1"/>
    <cellStyle name="Hipervínculo visitado 18" xfId="38347" hidden="1"/>
    <cellStyle name="Hipervínculo visitado 18" xfId="38360" hidden="1"/>
    <cellStyle name="Hipervínculo visitado 18" xfId="38373" hidden="1"/>
    <cellStyle name="Hipervínculo visitado 18" xfId="38386" hidden="1"/>
    <cellStyle name="Hipervínculo visitado 18" xfId="38399" hidden="1"/>
    <cellStyle name="Hipervínculo visitado 18" xfId="38411" hidden="1"/>
    <cellStyle name="Hipervínculo visitado 18" xfId="38423" hidden="1"/>
    <cellStyle name="Hipervínculo visitado 18" xfId="38435" hidden="1"/>
    <cellStyle name="Hipervínculo visitado 18" xfId="38447" hidden="1"/>
    <cellStyle name="Hipervínculo visitado 18" xfId="38459" hidden="1"/>
    <cellStyle name="Hipervínculo visitado 18" xfId="38470" hidden="1"/>
    <cellStyle name="Hipervínculo visitado 18" xfId="38481" hidden="1"/>
    <cellStyle name="Hipervínculo visitado 18" xfId="38490" hidden="1"/>
    <cellStyle name="Hipervínculo visitado 18" xfId="38498" hidden="1"/>
    <cellStyle name="Hipervínculo visitado 18" xfId="38506" hidden="1"/>
    <cellStyle name="Hipervínculo visitado 18" xfId="38514" hidden="1"/>
    <cellStyle name="Hipervínculo visitado 18" xfId="38521" hidden="1"/>
    <cellStyle name="Hipervínculo visitado 18" xfId="38621" hidden="1"/>
    <cellStyle name="Hipervínculo visitado 18" xfId="38671" hidden="1"/>
    <cellStyle name="Hipervínculo visitado 18" xfId="38686" hidden="1"/>
    <cellStyle name="Hipervínculo visitado 18" xfId="38701" hidden="1"/>
    <cellStyle name="Hipervínculo visitado 18" xfId="38715" hidden="1"/>
    <cellStyle name="Hipervínculo visitado 18" xfId="38728" hidden="1"/>
    <cellStyle name="Hipervínculo visitado 18" xfId="38741" hidden="1"/>
    <cellStyle name="Hipervínculo visitado 18" xfId="38754" hidden="1"/>
    <cellStyle name="Hipervínculo visitado 18" xfId="38767" hidden="1"/>
    <cellStyle name="Hipervínculo visitado 18" xfId="38779" hidden="1"/>
    <cellStyle name="Hipervínculo visitado 18" xfId="38791" hidden="1"/>
    <cellStyle name="Hipervínculo visitado 18" xfId="38803" hidden="1"/>
    <cellStyle name="Hipervínculo visitado 18" xfId="38815" hidden="1"/>
    <cellStyle name="Hipervínculo visitado 18" xfId="38827" hidden="1"/>
    <cellStyle name="Hipervínculo visitado 18" xfId="38838" hidden="1"/>
    <cellStyle name="Hipervínculo visitado 18" xfId="38849" hidden="1"/>
    <cellStyle name="Hipervínculo visitado 18" xfId="38858" hidden="1"/>
    <cellStyle name="Hipervínculo visitado 18" xfId="38866" hidden="1"/>
    <cellStyle name="Hipervínculo visitado 18" xfId="38874" hidden="1"/>
    <cellStyle name="Hipervínculo visitado 18" xfId="38882" hidden="1"/>
    <cellStyle name="Hipervínculo visitado 18" xfId="38889" hidden="1"/>
    <cellStyle name="Hipervínculo visitado 18" xfId="38987" hidden="1"/>
    <cellStyle name="Hipervínculo visitado 18" xfId="39037" hidden="1"/>
    <cellStyle name="Hipervínculo visitado 18" xfId="39052" hidden="1"/>
    <cellStyle name="Hipervínculo visitado 18" xfId="39067" hidden="1"/>
    <cellStyle name="Hipervínculo visitado 18" xfId="39081" hidden="1"/>
    <cellStyle name="Hipervínculo visitado 18" xfId="39094" hidden="1"/>
    <cellStyle name="Hipervínculo visitado 18" xfId="39107" hidden="1"/>
    <cellStyle name="Hipervínculo visitado 18" xfId="39120" hidden="1"/>
    <cellStyle name="Hipervínculo visitado 18" xfId="39133" hidden="1"/>
    <cellStyle name="Hipervínculo visitado 18" xfId="39145" hidden="1"/>
    <cellStyle name="Hipervínculo visitado 18" xfId="39157" hidden="1"/>
    <cellStyle name="Hipervínculo visitado 18" xfId="39169" hidden="1"/>
    <cellStyle name="Hipervínculo visitado 18" xfId="39181" hidden="1"/>
    <cellStyle name="Hipervínculo visitado 18" xfId="39193" hidden="1"/>
    <cellStyle name="Hipervínculo visitado 18" xfId="39204" hidden="1"/>
    <cellStyle name="Hipervínculo visitado 18" xfId="39215" hidden="1"/>
    <cellStyle name="Hipervínculo visitado 18" xfId="39224" hidden="1"/>
    <cellStyle name="Hipervínculo visitado 18" xfId="39232" hidden="1"/>
    <cellStyle name="Hipervínculo visitado 18" xfId="39240" hidden="1"/>
    <cellStyle name="Hipervínculo visitado 18" xfId="39248" hidden="1"/>
    <cellStyle name="Hipervínculo visitado 18" xfId="39255" hidden="1"/>
    <cellStyle name="Hipervínculo visitado 18" xfId="39349" hidden="1"/>
    <cellStyle name="Hipervínculo visitado 18" xfId="39399" hidden="1"/>
    <cellStyle name="Hipervínculo visitado 18" xfId="39414" hidden="1"/>
    <cellStyle name="Hipervínculo visitado 18" xfId="39429" hidden="1"/>
    <cellStyle name="Hipervínculo visitado 18" xfId="39443" hidden="1"/>
    <cellStyle name="Hipervínculo visitado 18" xfId="39456" hidden="1"/>
    <cellStyle name="Hipervínculo visitado 18" xfId="39469" hidden="1"/>
    <cellStyle name="Hipervínculo visitado 18" xfId="39482" hidden="1"/>
    <cellStyle name="Hipervínculo visitado 18" xfId="39495" hidden="1"/>
    <cellStyle name="Hipervínculo visitado 18" xfId="39507" hidden="1"/>
    <cellStyle name="Hipervínculo visitado 18" xfId="39519" hidden="1"/>
    <cellStyle name="Hipervínculo visitado 18" xfId="39531" hidden="1"/>
    <cellStyle name="Hipervínculo visitado 18" xfId="39543" hidden="1"/>
    <cellStyle name="Hipervínculo visitado 18" xfId="39555" hidden="1"/>
    <cellStyle name="Hipervínculo visitado 18" xfId="39566" hidden="1"/>
    <cellStyle name="Hipervínculo visitado 18" xfId="39577" hidden="1"/>
    <cellStyle name="Hipervínculo visitado 18" xfId="39586" hidden="1"/>
    <cellStyle name="Hipervínculo visitado 18" xfId="39594" hidden="1"/>
    <cellStyle name="Hipervínculo visitado 18" xfId="39602" hidden="1"/>
    <cellStyle name="Hipervínculo visitado 18" xfId="39610" hidden="1"/>
    <cellStyle name="Hipervínculo visitado 18" xfId="39617" hidden="1"/>
    <cellStyle name="Hipervínculo visitado 18" xfId="39702" hidden="1"/>
    <cellStyle name="Hipervínculo visitado 18" xfId="39745" hidden="1"/>
    <cellStyle name="Hipervínculo visitado 18" xfId="39760" hidden="1"/>
    <cellStyle name="Hipervínculo visitado 18" xfId="39775" hidden="1"/>
    <cellStyle name="Hipervínculo visitado 18" xfId="39789" hidden="1"/>
    <cellStyle name="Hipervínculo visitado 18" xfId="39802" hidden="1"/>
    <cellStyle name="Hipervínculo visitado 18" xfId="39815" hidden="1"/>
    <cellStyle name="Hipervínculo visitado 18" xfId="39828" hidden="1"/>
    <cellStyle name="Hipervínculo visitado 18" xfId="39841" hidden="1"/>
    <cellStyle name="Hipervínculo visitado 18" xfId="39853" hidden="1"/>
    <cellStyle name="Hipervínculo visitado 18" xfId="39865" hidden="1"/>
    <cellStyle name="Hipervínculo visitado 18" xfId="39877" hidden="1"/>
    <cellStyle name="Hipervínculo visitado 18" xfId="39889" hidden="1"/>
    <cellStyle name="Hipervínculo visitado 18" xfId="39901" hidden="1"/>
    <cellStyle name="Hipervínculo visitado 18" xfId="39912" hidden="1"/>
    <cellStyle name="Hipervínculo visitado 18" xfId="39923" hidden="1"/>
    <cellStyle name="Hipervínculo visitado 18" xfId="39932" hidden="1"/>
    <cellStyle name="Hipervínculo visitado 18" xfId="39940" hidden="1"/>
    <cellStyle name="Hipervínculo visitado 18" xfId="39948" hidden="1"/>
    <cellStyle name="Hipervínculo visitado 18" xfId="39956" hidden="1"/>
    <cellStyle name="Hipervínculo visitado 18" xfId="39963" hidden="1"/>
    <cellStyle name="Hipervínculo visitado 18" xfId="40052" hidden="1"/>
    <cellStyle name="Hipervínculo visitado 18" xfId="40095" hidden="1"/>
    <cellStyle name="Hipervínculo visitado 18" xfId="40110" hidden="1"/>
    <cellStyle name="Hipervínculo visitado 18" xfId="40125" hidden="1"/>
    <cellStyle name="Hipervínculo visitado 18" xfId="40139" hidden="1"/>
    <cellStyle name="Hipervínculo visitado 18" xfId="40152" hidden="1"/>
    <cellStyle name="Hipervínculo visitado 18" xfId="40165" hidden="1"/>
    <cellStyle name="Hipervínculo visitado 18" xfId="40178" hidden="1"/>
    <cellStyle name="Hipervínculo visitado 18" xfId="40191" hidden="1"/>
    <cellStyle name="Hipervínculo visitado 18" xfId="40203" hidden="1"/>
    <cellStyle name="Hipervínculo visitado 18" xfId="40215" hidden="1"/>
    <cellStyle name="Hipervínculo visitado 18" xfId="40227" hidden="1"/>
    <cellStyle name="Hipervínculo visitado 18" xfId="40239" hidden="1"/>
    <cellStyle name="Hipervínculo visitado 18" xfId="40251" hidden="1"/>
    <cellStyle name="Hipervínculo visitado 18" xfId="40262" hidden="1"/>
    <cellStyle name="Hipervínculo visitado 18" xfId="40273" hidden="1"/>
    <cellStyle name="Hipervínculo visitado 18" xfId="40282" hidden="1"/>
    <cellStyle name="Hipervínculo visitado 18" xfId="40290" hidden="1"/>
    <cellStyle name="Hipervínculo visitado 18" xfId="40298" hidden="1"/>
    <cellStyle name="Hipervínculo visitado 18" xfId="40306" hidden="1"/>
    <cellStyle name="Hipervínculo visitado 18" xfId="40313" hidden="1"/>
    <cellStyle name="Hipervínculo visitado 18" xfId="40492" hidden="1"/>
    <cellStyle name="Hipervínculo visitado 18" xfId="40542" hidden="1"/>
    <cellStyle name="Hipervínculo visitado 18" xfId="40557" hidden="1"/>
    <cellStyle name="Hipervínculo visitado 18" xfId="40572" hidden="1"/>
    <cellStyle name="Hipervínculo visitado 18" xfId="40586" hidden="1"/>
    <cellStyle name="Hipervínculo visitado 18" xfId="40599" hidden="1"/>
    <cellStyle name="Hipervínculo visitado 18" xfId="40612" hidden="1"/>
    <cellStyle name="Hipervínculo visitado 18" xfId="40625" hidden="1"/>
    <cellStyle name="Hipervínculo visitado 18" xfId="40638" hidden="1"/>
    <cellStyle name="Hipervínculo visitado 18" xfId="40650" hidden="1"/>
    <cellStyle name="Hipervínculo visitado 18" xfId="40662" hidden="1"/>
    <cellStyle name="Hipervínculo visitado 18" xfId="40674" hidden="1"/>
    <cellStyle name="Hipervínculo visitado 18" xfId="40686" hidden="1"/>
    <cellStyle name="Hipervínculo visitado 18" xfId="40698" hidden="1"/>
    <cellStyle name="Hipervínculo visitado 18" xfId="40709" hidden="1"/>
    <cellStyle name="Hipervínculo visitado 18" xfId="40720" hidden="1"/>
    <cellStyle name="Hipervínculo visitado 18" xfId="40729" hidden="1"/>
    <cellStyle name="Hipervínculo visitado 18" xfId="40737" hidden="1"/>
    <cellStyle name="Hipervínculo visitado 18" xfId="40745" hidden="1"/>
    <cellStyle name="Hipervínculo visitado 18" xfId="40753" hidden="1"/>
    <cellStyle name="Hipervínculo visitado 18" xfId="40760" hidden="1"/>
    <cellStyle name="Hipervínculo visitado 18" xfId="40847" hidden="1"/>
    <cellStyle name="Hipervínculo visitado 18" xfId="40890" hidden="1"/>
    <cellStyle name="Hipervínculo visitado 18" xfId="40905" hidden="1"/>
    <cellStyle name="Hipervínculo visitado 18" xfId="40920" hidden="1"/>
    <cellStyle name="Hipervínculo visitado 18" xfId="40934" hidden="1"/>
    <cellStyle name="Hipervínculo visitado 18" xfId="40947" hidden="1"/>
    <cellStyle name="Hipervínculo visitado 18" xfId="40960" hidden="1"/>
    <cellStyle name="Hipervínculo visitado 18" xfId="40973" hidden="1"/>
    <cellStyle name="Hipervínculo visitado 18" xfId="40986" hidden="1"/>
    <cellStyle name="Hipervínculo visitado 18" xfId="40998" hidden="1"/>
    <cellStyle name="Hipervínculo visitado 18" xfId="41010" hidden="1"/>
    <cellStyle name="Hipervínculo visitado 18" xfId="41022" hidden="1"/>
    <cellStyle name="Hipervínculo visitado 18" xfId="41034" hidden="1"/>
    <cellStyle name="Hipervínculo visitado 18" xfId="41046" hidden="1"/>
    <cellStyle name="Hipervínculo visitado 18" xfId="41057" hidden="1"/>
    <cellStyle name="Hipervínculo visitado 18" xfId="41068" hidden="1"/>
    <cellStyle name="Hipervínculo visitado 18" xfId="41077" hidden="1"/>
    <cellStyle name="Hipervínculo visitado 18" xfId="41085" hidden="1"/>
    <cellStyle name="Hipervínculo visitado 18" xfId="41093" hidden="1"/>
    <cellStyle name="Hipervínculo visitado 18" xfId="41101" hidden="1"/>
    <cellStyle name="Hipervínculo visitado 18" xfId="41108" hidden="1"/>
    <cellStyle name="Hipervínculo visitado 18" xfId="41254" hidden="1"/>
    <cellStyle name="Hipervínculo visitado 18" xfId="41304" hidden="1"/>
    <cellStyle name="Hipervínculo visitado 18" xfId="41319" hidden="1"/>
    <cellStyle name="Hipervínculo visitado 18" xfId="41334" hidden="1"/>
    <cellStyle name="Hipervínculo visitado 18" xfId="41348" hidden="1"/>
    <cellStyle name="Hipervínculo visitado 18" xfId="41361" hidden="1"/>
    <cellStyle name="Hipervínculo visitado 18" xfId="41374" hidden="1"/>
    <cellStyle name="Hipervínculo visitado 18" xfId="41387" hidden="1"/>
    <cellStyle name="Hipervínculo visitado 18" xfId="41400" hidden="1"/>
    <cellStyle name="Hipervínculo visitado 18" xfId="41412" hidden="1"/>
    <cellStyle name="Hipervínculo visitado 18" xfId="41424" hidden="1"/>
    <cellStyle name="Hipervínculo visitado 18" xfId="41436" hidden="1"/>
    <cellStyle name="Hipervínculo visitado 18" xfId="41448" hidden="1"/>
    <cellStyle name="Hipervínculo visitado 18" xfId="41460" hidden="1"/>
    <cellStyle name="Hipervínculo visitado 18" xfId="41471" hidden="1"/>
    <cellStyle name="Hipervínculo visitado 18" xfId="41482" hidden="1"/>
    <cellStyle name="Hipervínculo visitado 18" xfId="41491" hidden="1"/>
    <cellStyle name="Hipervínculo visitado 18" xfId="41499" hidden="1"/>
    <cellStyle name="Hipervínculo visitado 18" xfId="41507" hidden="1"/>
    <cellStyle name="Hipervínculo visitado 18" xfId="41515" hidden="1"/>
    <cellStyle name="Hipervínculo visitado 18" xfId="41522" hidden="1"/>
    <cellStyle name="Hipervínculo visitado 18" xfId="41623" hidden="1"/>
    <cellStyle name="Hipervínculo visitado 18" xfId="41673" hidden="1"/>
    <cellStyle name="Hipervínculo visitado 18" xfId="41688" hidden="1"/>
    <cellStyle name="Hipervínculo visitado 18" xfId="41703" hidden="1"/>
    <cellStyle name="Hipervínculo visitado 18" xfId="41717" hidden="1"/>
    <cellStyle name="Hipervínculo visitado 18" xfId="41730" hidden="1"/>
    <cellStyle name="Hipervínculo visitado 18" xfId="41743" hidden="1"/>
    <cellStyle name="Hipervínculo visitado 18" xfId="41756" hidden="1"/>
    <cellStyle name="Hipervínculo visitado 18" xfId="41769" hidden="1"/>
    <cellStyle name="Hipervínculo visitado 18" xfId="41781" hidden="1"/>
    <cellStyle name="Hipervínculo visitado 18" xfId="41793" hidden="1"/>
    <cellStyle name="Hipervínculo visitado 18" xfId="41805" hidden="1"/>
    <cellStyle name="Hipervínculo visitado 18" xfId="41817" hidden="1"/>
    <cellStyle name="Hipervínculo visitado 18" xfId="41829" hidden="1"/>
    <cellStyle name="Hipervínculo visitado 18" xfId="41840" hidden="1"/>
    <cellStyle name="Hipervínculo visitado 18" xfId="41851" hidden="1"/>
    <cellStyle name="Hipervínculo visitado 18" xfId="41860" hidden="1"/>
    <cellStyle name="Hipervínculo visitado 18" xfId="41868" hidden="1"/>
    <cellStyle name="Hipervínculo visitado 18" xfId="41876" hidden="1"/>
    <cellStyle name="Hipervínculo visitado 18" xfId="41884" hidden="1"/>
    <cellStyle name="Hipervínculo visitado 18" xfId="41891" hidden="1"/>
    <cellStyle name="Hipervínculo visitado 18" xfId="41991" hidden="1"/>
    <cellStyle name="Hipervínculo visitado 18" xfId="42041" hidden="1"/>
    <cellStyle name="Hipervínculo visitado 18" xfId="42056" hidden="1"/>
    <cellStyle name="Hipervínculo visitado 18" xfId="42071" hidden="1"/>
    <cellStyle name="Hipervínculo visitado 18" xfId="42085" hidden="1"/>
    <cellStyle name="Hipervínculo visitado 18" xfId="42098" hidden="1"/>
    <cellStyle name="Hipervínculo visitado 18" xfId="42111" hidden="1"/>
    <cellStyle name="Hipervínculo visitado 18" xfId="42124" hidden="1"/>
    <cellStyle name="Hipervínculo visitado 18" xfId="42137" hidden="1"/>
    <cellStyle name="Hipervínculo visitado 18" xfId="42149" hidden="1"/>
    <cellStyle name="Hipervínculo visitado 18" xfId="42161" hidden="1"/>
    <cellStyle name="Hipervínculo visitado 18" xfId="42173" hidden="1"/>
    <cellStyle name="Hipervínculo visitado 18" xfId="42185" hidden="1"/>
    <cellStyle name="Hipervínculo visitado 18" xfId="42197" hidden="1"/>
    <cellStyle name="Hipervínculo visitado 18" xfId="42208" hidden="1"/>
    <cellStyle name="Hipervínculo visitado 18" xfId="42219" hidden="1"/>
    <cellStyle name="Hipervínculo visitado 18" xfId="42228" hidden="1"/>
    <cellStyle name="Hipervínculo visitado 18" xfId="42236" hidden="1"/>
    <cellStyle name="Hipervínculo visitado 18" xfId="42244" hidden="1"/>
    <cellStyle name="Hipervínculo visitado 18" xfId="42252" hidden="1"/>
    <cellStyle name="Hipervínculo visitado 18" xfId="42259" hidden="1"/>
    <cellStyle name="Hipervínculo visitado 18" xfId="42357" hidden="1"/>
    <cellStyle name="Hipervínculo visitado 18" xfId="42407" hidden="1"/>
    <cellStyle name="Hipervínculo visitado 18" xfId="42422" hidden="1"/>
    <cellStyle name="Hipervínculo visitado 18" xfId="42437" hidden="1"/>
    <cellStyle name="Hipervínculo visitado 18" xfId="42451" hidden="1"/>
    <cellStyle name="Hipervínculo visitado 18" xfId="42464" hidden="1"/>
    <cellStyle name="Hipervínculo visitado 18" xfId="42477" hidden="1"/>
    <cellStyle name="Hipervínculo visitado 18" xfId="42490" hidden="1"/>
    <cellStyle name="Hipervínculo visitado 18" xfId="42503" hidden="1"/>
    <cellStyle name="Hipervínculo visitado 18" xfId="42515" hidden="1"/>
    <cellStyle name="Hipervínculo visitado 18" xfId="42527" hidden="1"/>
    <cellStyle name="Hipervínculo visitado 18" xfId="42539" hidden="1"/>
    <cellStyle name="Hipervínculo visitado 18" xfId="42551" hidden="1"/>
    <cellStyle name="Hipervínculo visitado 18" xfId="42563" hidden="1"/>
    <cellStyle name="Hipervínculo visitado 18" xfId="42574" hidden="1"/>
    <cellStyle name="Hipervínculo visitado 18" xfId="42585" hidden="1"/>
    <cellStyle name="Hipervínculo visitado 18" xfId="42594" hidden="1"/>
    <cellStyle name="Hipervínculo visitado 18" xfId="42602" hidden="1"/>
    <cellStyle name="Hipervínculo visitado 18" xfId="42610" hidden="1"/>
    <cellStyle name="Hipervínculo visitado 18" xfId="42618" hidden="1"/>
    <cellStyle name="Hipervínculo visitado 18" xfId="42625" hidden="1"/>
    <cellStyle name="Hipervínculo visitado 18" xfId="42719" hidden="1"/>
    <cellStyle name="Hipervínculo visitado 18" xfId="42769" hidden="1"/>
    <cellStyle name="Hipervínculo visitado 18" xfId="42784" hidden="1"/>
    <cellStyle name="Hipervínculo visitado 18" xfId="42799" hidden="1"/>
    <cellStyle name="Hipervínculo visitado 18" xfId="42813" hidden="1"/>
    <cellStyle name="Hipervínculo visitado 18" xfId="42826" hidden="1"/>
    <cellStyle name="Hipervínculo visitado 18" xfId="42839" hidden="1"/>
    <cellStyle name="Hipervínculo visitado 18" xfId="42852" hidden="1"/>
    <cellStyle name="Hipervínculo visitado 18" xfId="42865" hidden="1"/>
    <cellStyle name="Hipervínculo visitado 18" xfId="42877" hidden="1"/>
    <cellStyle name="Hipervínculo visitado 18" xfId="42889" hidden="1"/>
    <cellStyle name="Hipervínculo visitado 18" xfId="42901" hidden="1"/>
    <cellStyle name="Hipervínculo visitado 18" xfId="42913" hidden="1"/>
    <cellStyle name="Hipervínculo visitado 18" xfId="42925" hidden="1"/>
    <cellStyle name="Hipervínculo visitado 18" xfId="42936" hidden="1"/>
    <cellStyle name="Hipervínculo visitado 18" xfId="42947" hidden="1"/>
    <cellStyle name="Hipervínculo visitado 18" xfId="42956" hidden="1"/>
    <cellStyle name="Hipervínculo visitado 18" xfId="42964" hidden="1"/>
    <cellStyle name="Hipervínculo visitado 18" xfId="42972" hidden="1"/>
    <cellStyle name="Hipervínculo visitado 18" xfId="42980" hidden="1"/>
    <cellStyle name="Hipervínculo visitado 18" xfId="42987" hidden="1"/>
    <cellStyle name="Hipervínculo visitado 18" xfId="43072" hidden="1"/>
    <cellStyle name="Hipervínculo visitado 18" xfId="43115" hidden="1"/>
    <cellStyle name="Hipervínculo visitado 18" xfId="43130" hidden="1"/>
    <cellStyle name="Hipervínculo visitado 18" xfId="43145" hidden="1"/>
    <cellStyle name="Hipervínculo visitado 18" xfId="43159" hidden="1"/>
    <cellStyle name="Hipervínculo visitado 18" xfId="43172" hidden="1"/>
    <cellStyle name="Hipervínculo visitado 18" xfId="43185" hidden="1"/>
    <cellStyle name="Hipervínculo visitado 18" xfId="43198" hidden="1"/>
    <cellStyle name="Hipervínculo visitado 18" xfId="43211" hidden="1"/>
    <cellStyle name="Hipervínculo visitado 18" xfId="43223" hidden="1"/>
    <cellStyle name="Hipervínculo visitado 18" xfId="43235" hidden="1"/>
    <cellStyle name="Hipervínculo visitado 18" xfId="43247" hidden="1"/>
    <cellStyle name="Hipervínculo visitado 18" xfId="43259" hidden="1"/>
    <cellStyle name="Hipervínculo visitado 18" xfId="43271" hidden="1"/>
    <cellStyle name="Hipervínculo visitado 18" xfId="43282" hidden="1"/>
    <cellStyle name="Hipervínculo visitado 18" xfId="43293" hidden="1"/>
    <cellStyle name="Hipervínculo visitado 18" xfId="43302" hidden="1"/>
    <cellStyle name="Hipervínculo visitado 18" xfId="43310" hidden="1"/>
    <cellStyle name="Hipervínculo visitado 18" xfId="43318" hidden="1"/>
    <cellStyle name="Hipervínculo visitado 18" xfId="43326" hidden="1"/>
    <cellStyle name="Hipervínculo visitado 18" xfId="43333" hidden="1"/>
    <cellStyle name="Hipervínculo visitado 19" xfId="310" hidden="1"/>
    <cellStyle name="Hipervínculo visitado 19" xfId="177" hidden="1"/>
    <cellStyle name="Hipervínculo visitado 19" xfId="349" hidden="1"/>
    <cellStyle name="Hipervínculo visitado 19" xfId="279" hidden="1"/>
    <cellStyle name="Hipervínculo visitado 19" xfId="193" hidden="1"/>
    <cellStyle name="Hipervínculo visitado 19" xfId="344" hidden="1"/>
    <cellStyle name="Hipervínculo visitado 19" xfId="175" hidden="1"/>
    <cellStyle name="Hipervínculo visitado 19" xfId="275" hidden="1"/>
    <cellStyle name="Hipervínculo visitado 19" xfId="366" hidden="1"/>
    <cellStyle name="Hipervínculo visitado 19" xfId="383" hidden="1"/>
    <cellStyle name="Hipervínculo visitado 19" xfId="399" hidden="1"/>
    <cellStyle name="Hipervínculo visitado 19" xfId="414" hidden="1"/>
    <cellStyle name="Hipervínculo visitado 19" xfId="430" hidden="1"/>
    <cellStyle name="Hipervínculo visitado 19" xfId="443" hidden="1"/>
    <cellStyle name="Hipervínculo visitado 19" xfId="458" hidden="1"/>
    <cellStyle name="Hipervínculo visitado 19" xfId="471" hidden="1"/>
    <cellStyle name="Hipervínculo visitado 19" xfId="484" hidden="1"/>
    <cellStyle name="Hipervínculo visitado 19" xfId="497" hidden="1"/>
    <cellStyle name="Hipervínculo visitado 19" xfId="511" hidden="1"/>
    <cellStyle name="Hipervínculo visitado 19" xfId="526" hidden="1"/>
    <cellStyle name="Hipervínculo visitado 19" xfId="538" hidden="1"/>
    <cellStyle name="Hipervínculo visitado 19" xfId="719" hidden="1"/>
    <cellStyle name="Hipervínculo visitado 19" xfId="628" hidden="1"/>
    <cellStyle name="Hipervínculo visitado 19" xfId="753" hidden="1"/>
    <cellStyle name="Hipervínculo visitado 19" xfId="704" hidden="1"/>
    <cellStyle name="Hipervínculo visitado 19" xfId="587" hidden="1"/>
    <cellStyle name="Hipervínculo visitado 19" xfId="748" hidden="1"/>
    <cellStyle name="Hipervínculo visitado 19" xfId="635" hidden="1"/>
    <cellStyle name="Hipervínculo visitado 19" xfId="700" hidden="1"/>
    <cellStyle name="Hipervínculo visitado 19" xfId="769" hidden="1"/>
    <cellStyle name="Hipervínculo visitado 19" xfId="784" hidden="1"/>
    <cellStyle name="Hipervínculo visitado 19" xfId="799" hidden="1"/>
    <cellStyle name="Hipervínculo visitado 19" xfId="813" hidden="1"/>
    <cellStyle name="Hipervínculo visitado 19" xfId="826" hidden="1"/>
    <cellStyle name="Hipervínculo visitado 19" xfId="839" hidden="1"/>
    <cellStyle name="Hipervínculo visitado 19" xfId="852" hidden="1"/>
    <cellStyle name="Hipervínculo visitado 19" xfId="865" hidden="1"/>
    <cellStyle name="Hipervínculo visitado 19" xfId="878" hidden="1"/>
    <cellStyle name="Hipervínculo visitado 19" xfId="890" hidden="1"/>
    <cellStyle name="Hipervínculo visitado 19" xfId="902" hidden="1"/>
    <cellStyle name="Hipervínculo visitado 19" xfId="914" hidden="1"/>
    <cellStyle name="Hipervínculo visitado 19" xfId="926" hidden="1"/>
    <cellStyle name="Hipervínculo visitado 19" xfId="1165" hidden="1"/>
    <cellStyle name="Hipervínculo visitado 19" xfId="1057" hidden="1"/>
    <cellStyle name="Hipervínculo visitado 19" xfId="1200" hidden="1"/>
    <cellStyle name="Hipervínculo visitado 19" xfId="1148" hidden="1"/>
    <cellStyle name="Hipervínculo visitado 19" xfId="1070" hidden="1"/>
    <cellStyle name="Hipervínculo visitado 19" xfId="1195" hidden="1"/>
    <cellStyle name="Hipervínculo visitado 19" xfId="1055" hidden="1"/>
    <cellStyle name="Hipervínculo visitado 19" xfId="1144" hidden="1"/>
    <cellStyle name="Hipervínculo visitado 19" xfId="1216" hidden="1"/>
    <cellStyle name="Hipervínculo visitado 19" xfId="1231" hidden="1"/>
    <cellStyle name="Hipervínculo visitado 19" xfId="1246" hidden="1"/>
    <cellStyle name="Hipervínculo visitado 19" xfId="1260" hidden="1"/>
    <cellStyle name="Hipervínculo visitado 19" xfId="1273" hidden="1"/>
    <cellStyle name="Hipervínculo visitado 19" xfId="1286" hidden="1"/>
    <cellStyle name="Hipervínculo visitado 19" xfId="1299" hidden="1"/>
    <cellStyle name="Hipervínculo visitado 19" xfId="1312" hidden="1"/>
    <cellStyle name="Hipervínculo visitado 19" xfId="1325" hidden="1"/>
    <cellStyle name="Hipervínculo visitado 19" xfId="1337" hidden="1"/>
    <cellStyle name="Hipervínculo visitado 19" xfId="1349" hidden="1"/>
    <cellStyle name="Hipervínculo visitado 19" xfId="1361" hidden="1"/>
    <cellStyle name="Hipervínculo visitado 19" xfId="1373" hidden="1"/>
    <cellStyle name="Hipervínculo visitado 19" xfId="1523" hidden="1"/>
    <cellStyle name="Hipervínculo visitado 19" xfId="1169" hidden="1"/>
    <cellStyle name="Hipervínculo visitado 19" xfId="1548" hidden="1"/>
    <cellStyle name="Hipervínculo visitado 19" xfId="1510" hidden="1"/>
    <cellStyle name="Hipervínculo visitado 19" xfId="1008" hidden="1"/>
    <cellStyle name="Hipervínculo visitado 19" xfId="1543" hidden="1"/>
    <cellStyle name="Hipervínculo visitado 19" xfId="1172" hidden="1"/>
    <cellStyle name="Hipervínculo visitado 19" xfId="1506" hidden="1"/>
    <cellStyle name="Hipervínculo visitado 19" xfId="1564" hidden="1"/>
    <cellStyle name="Hipervínculo visitado 19" xfId="1579" hidden="1"/>
    <cellStyle name="Hipervínculo visitado 19" xfId="1594" hidden="1"/>
    <cellStyle name="Hipervínculo visitado 19" xfId="1608" hidden="1"/>
    <cellStyle name="Hipervínculo visitado 19" xfId="1621" hidden="1"/>
    <cellStyle name="Hipervínculo visitado 19" xfId="1634" hidden="1"/>
    <cellStyle name="Hipervínculo visitado 19" xfId="1647" hidden="1"/>
    <cellStyle name="Hipervínculo visitado 19" xfId="1660" hidden="1"/>
    <cellStyle name="Hipervínculo visitado 19" xfId="1673" hidden="1"/>
    <cellStyle name="Hipervínculo visitado 19" xfId="1685" hidden="1"/>
    <cellStyle name="Hipervínculo visitado 19" xfId="1697" hidden="1"/>
    <cellStyle name="Hipervínculo visitado 19" xfId="1709" hidden="1"/>
    <cellStyle name="Hipervínculo visitado 19" xfId="1721" hidden="1"/>
    <cellStyle name="Hipervínculo visitado 19" xfId="1925" hidden="1"/>
    <cellStyle name="Hipervínculo visitado 19" xfId="1809" hidden="1"/>
    <cellStyle name="Hipervínculo visitado 19" xfId="1962" hidden="1"/>
    <cellStyle name="Hipervínculo visitado 19" xfId="1901" hidden="1"/>
    <cellStyle name="Hipervínculo visitado 19" xfId="1823" hidden="1"/>
    <cellStyle name="Hipervínculo visitado 19" xfId="1957" hidden="1"/>
    <cellStyle name="Hipervínculo visitado 19" xfId="1807" hidden="1"/>
    <cellStyle name="Hipervínculo visitado 19" xfId="1897" hidden="1"/>
    <cellStyle name="Hipervínculo visitado 19" xfId="1978" hidden="1"/>
    <cellStyle name="Hipervínculo visitado 19" xfId="1993" hidden="1"/>
    <cellStyle name="Hipervínculo visitado 19" xfId="2008" hidden="1"/>
    <cellStyle name="Hipervínculo visitado 19" xfId="2022" hidden="1"/>
    <cellStyle name="Hipervínculo visitado 19" xfId="2035" hidden="1"/>
    <cellStyle name="Hipervínculo visitado 19" xfId="2048" hidden="1"/>
    <cellStyle name="Hipervínculo visitado 19" xfId="2061" hidden="1"/>
    <cellStyle name="Hipervínculo visitado 19" xfId="2074" hidden="1"/>
    <cellStyle name="Hipervínculo visitado 19" xfId="2087" hidden="1"/>
    <cellStyle name="Hipervínculo visitado 19" xfId="2099" hidden="1"/>
    <cellStyle name="Hipervínculo visitado 19" xfId="2111" hidden="1"/>
    <cellStyle name="Hipervínculo visitado 19" xfId="2123" hidden="1"/>
    <cellStyle name="Hipervínculo visitado 19" xfId="2135" hidden="1"/>
    <cellStyle name="Hipervínculo visitado 19" xfId="2295" hidden="1"/>
    <cellStyle name="Hipervínculo visitado 19" xfId="1930" hidden="1"/>
    <cellStyle name="Hipervínculo visitado 19" xfId="2331" hidden="1"/>
    <cellStyle name="Hipervínculo visitado 19" xfId="2272" hidden="1"/>
    <cellStyle name="Hipervínculo visitado 19" xfId="1047" hidden="1"/>
    <cellStyle name="Hipervínculo visitado 19" xfId="2326" hidden="1"/>
    <cellStyle name="Hipervínculo visitado 19" xfId="1934" hidden="1"/>
    <cellStyle name="Hipervínculo visitado 19" xfId="2268" hidden="1"/>
    <cellStyle name="Hipervínculo visitado 19" xfId="2347" hidden="1"/>
    <cellStyle name="Hipervínculo visitado 19" xfId="2362" hidden="1"/>
    <cellStyle name="Hipervínculo visitado 19" xfId="2377" hidden="1"/>
    <cellStyle name="Hipervínculo visitado 19" xfId="2391" hidden="1"/>
    <cellStyle name="Hipervínculo visitado 19" xfId="2404" hidden="1"/>
    <cellStyle name="Hipervínculo visitado 19" xfId="2417" hidden="1"/>
    <cellStyle name="Hipervínculo visitado 19" xfId="2430" hidden="1"/>
    <cellStyle name="Hipervínculo visitado 19" xfId="2443" hidden="1"/>
    <cellStyle name="Hipervínculo visitado 19" xfId="2456" hidden="1"/>
    <cellStyle name="Hipervínculo visitado 19" xfId="2468" hidden="1"/>
    <cellStyle name="Hipervínculo visitado 19" xfId="2480" hidden="1"/>
    <cellStyle name="Hipervínculo visitado 19" xfId="2492" hidden="1"/>
    <cellStyle name="Hipervínculo visitado 19" xfId="2504" hidden="1"/>
    <cellStyle name="Hipervínculo visitado 19" xfId="2664" hidden="1"/>
    <cellStyle name="Hipervínculo visitado 19" xfId="2299" hidden="1"/>
    <cellStyle name="Hipervínculo visitado 19" xfId="2699" hidden="1"/>
    <cellStyle name="Hipervínculo visitado 19" xfId="2641" hidden="1"/>
    <cellStyle name="Hipervínculo visitado 19" xfId="1026" hidden="1"/>
    <cellStyle name="Hipervínculo visitado 19" xfId="2694" hidden="1"/>
    <cellStyle name="Hipervínculo visitado 19" xfId="2303" hidden="1"/>
    <cellStyle name="Hipervínculo visitado 19" xfId="2637" hidden="1"/>
    <cellStyle name="Hipervínculo visitado 19" xfId="2715" hidden="1"/>
    <cellStyle name="Hipervínculo visitado 19" xfId="2730" hidden="1"/>
    <cellStyle name="Hipervínculo visitado 19" xfId="2745" hidden="1"/>
    <cellStyle name="Hipervínculo visitado 19" xfId="2759" hidden="1"/>
    <cellStyle name="Hipervínculo visitado 19" xfId="2772" hidden="1"/>
    <cellStyle name="Hipervínculo visitado 19" xfId="2785" hidden="1"/>
    <cellStyle name="Hipervínculo visitado 19" xfId="2798" hidden="1"/>
    <cellStyle name="Hipervínculo visitado 19" xfId="2811" hidden="1"/>
    <cellStyle name="Hipervínculo visitado 19" xfId="2824" hidden="1"/>
    <cellStyle name="Hipervínculo visitado 19" xfId="2836" hidden="1"/>
    <cellStyle name="Hipervínculo visitado 19" xfId="2848" hidden="1"/>
    <cellStyle name="Hipervínculo visitado 19" xfId="2860" hidden="1"/>
    <cellStyle name="Hipervínculo visitado 19" xfId="2872" hidden="1"/>
    <cellStyle name="Hipervínculo visitado 19" xfId="3030" hidden="1"/>
    <cellStyle name="Hipervínculo visitado 19" xfId="2668" hidden="1"/>
    <cellStyle name="Hipervínculo visitado 19" xfId="3065" hidden="1"/>
    <cellStyle name="Hipervínculo visitado 19" xfId="3009" hidden="1"/>
    <cellStyle name="Hipervínculo visitado 19" xfId="1015" hidden="1"/>
    <cellStyle name="Hipervínculo visitado 19" xfId="3060" hidden="1"/>
    <cellStyle name="Hipervínculo visitado 19" xfId="2671" hidden="1"/>
    <cellStyle name="Hipervínculo visitado 19" xfId="3005" hidden="1"/>
    <cellStyle name="Hipervínculo visitado 19" xfId="3081" hidden="1"/>
    <cellStyle name="Hipervínculo visitado 19" xfId="3096" hidden="1"/>
    <cellStyle name="Hipervínculo visitado 19" xfId="3111" hidden="1"/>
    <cellStyle name="Hipervínculo visitado 19" xfId="3125" hidden="1"/>
    <cellStyle name="Hipervínculo visitado 19" xfId="3138" hidden="1"/>
    <cellStyle name="Hipervínculo visitado 19" xfId="3151" hidden="1"/>
    <cellStyle name="Hipervínculo visitado 19" xfId="3164" hidden="1"/>
    <cellStyle name="Hipervínculo visitado 19" xfId="3177" hidden="1"/>
    <cellStyle name="Hipervínculo visitado 19" xfId="3190" hidden="1"/>
    <cellStyle name="Hipervínculo visitado 19" xfId="3202" hidden="1"/>
    <cellStyle name="Hipervínculo visitado 19" xfId="3214" hidden="1"/>
    <cellStyle name="Hipervínculo visitado 19" xfId="3226" hidden="1"/>
    <cellStyle name="Hipervínculo visitado 19" xfId="3238" hidden="1"/>
    <cellStyle name="Hipervínculo visitado 19" xfId="3392" hidden="1"/>
    <cellStyle name="Hipervínculo visitado 19" xfId="3034" hidden="1"/>
    <cellStyle name="Hipervínculo visitado 19" xfId="3427" hidden="1"/>
    <cellStyle name="Hipervínculo visitado 19" xfId="3375" hidden="1"/>
    <cellStyle name="Hipervínculo visitado 19" xfId="1794" hidden="1"/>
    <cellStyle name="Hipervínculo visitado 19" xfId="3422" hidden="1"/>
    <cellStyle name="Hipervínculo visitado 19" xfId="3037" hidden="1"/>
    <cellStyle name="Hipervínculo visitado 19" xfId="3371" hidden="1"/>
    <cellStyle name="Hipervínculo visitado 19" xfId="3443" hidden="1"/>
    <cellStyle name="Hipervínculo visitado 19" xfId="3458" hidden="1"/>
    <cellStyle name="Hipervínculo visitado 19" xfId="3473" hidden="1"/>
    <cellStyle name="Hipervínculo visitado 19" xfId="3487" hidden="1"/>
    <cellStyle name="Hipervínculo visitado 19" xfId="3500" hidden="1"/>
    <cellStyle name="Hipervínculo visitado 19" xfId="3513" hidden="1"/>
    <cellStyle name="Hipervínculo visitado 19" xfId="3526" hidden="1"/>
    <cellStyle name="Hipervínculo visitado 19" xfId="3539" hidden="1"/>
    <cellStyle name="Hipervínculo visitado 19" xfId="3552" hidden="1"/>
    <cellStyle name="Hipervínculo visitado 19" xfId="3564" hidden="1"/>
    <cellStyle name="Hipervínculo visitado 19" xfId="3576" hidden="1"/>
    <cellStyle name="Hipervínculo visitado 19" xfId="3588" hidden="1"/>
    <cellStyle name="Hipervínculo visitado 19" xfId="3600" hidden="1"/>
    <cellStyle name="Hipervínculo visitado 19" xfId="3748" hidden="1"/>
    <cellStyle name="Hipervínculo visitado 19" xfId="3396" hidden="1"/>
    <cellStyle name="Hipervínculo visitado 19" xfId="3773" hidden="1"/>
    <cellStyle name="Hipervínculo visitado 19" xfId="3737" hidden="1"/>
    <cellStyle name="Hipervínculo visitado 19" xfId="1797" hidden="1"/>
    <cellStyle name="Hipervínculo visitado 19" xfId="3768" hidden="1"/>
    <cellStyle name="Hipervínculo visitado 19" xfId="3399" hidden="1"/>
    <cellStyle name="Hipervínculo visitado 19" xfId="3733" hidden="1"/>
    <cellStyle name="Hipervínculo visitado 19" xfId="3789" hidden="1"/>
    <cellStyle name="Hipervínculo visitado 19" xfId="3804" hidden="1"/>
    <cellStyle name="Hipervínculo visitado 19" xfId="3819" hidden="1"/>
    <cellStyle name="Hipervínculo visitado 19" xfId="3833" hidden="1"/>
    <cellStyle name="Hipervínculo visitado 19" xfId="3846" hidden="1"/>
    <cellStyle name="Hipervínculo visitado 19" xfId="3859" hidden="1"/>
    <cellStyle name="Hipervínculo visitado 19" xfId="3872" hidden="1"/>
    <cellStyle name="Hipervínculo visitado 19" xfId="3885" hidden="1"/>
    <cellStyle name="Hipervínculo visitado 19" xfId="3898" hidden="1"/>
    <cellStyle name="Hipervínculo visitado 19" xfId="3910" hidden="1"/>
    <cellStyle name="Hipervínculo visitado 19" xfId="3922" hidden="1"/>
    <cellStyle name="Hipervínculo visitado 19" xfId="3934" hidden="1"/>
    <cellStyle name="Hipervínculo visitado 19" xfId="3946" hidden="1"/>
    <cellStyle name="Hipervínculo visitado 19" xfId="4098" hidden="1"/>
    <cellStyle name="Hipervínculo visitado 19" xfId="729" hidden="1"/>
    <cellStyle name="Hipervínculo visitado 19" xfId="4123" hidden="1"/>
    <cellStyle name="Hipervínculo visitado 19" xfId="4087" hidden="1"/>
    <cellStyle name="Hipervínculo visitado 19" xfId="589" hidden="1"/>
    <cellStyle name="Hipervínculo visitado 19" xfId="4118" hidden="1"/>
    <cellStyle name="Hipervínculo visitado 19" xfId="194" hidden="1"/>
    <cellStyle name="Hipervínculo visitado 19" xfId="4083" hidden="1"/>
    <cellStyle name="Hipervínculo visitado 19" xfId="4139" hidden="1"/>
    <cellStyle name="Hipervínculo visitado 19" xfId="4154" hidden="1"/>
    <cellStyle name="Hipervínculo visitado 19" xfId="4169" hidden="1"/>
    <cellStyle name="Hipervínculo visitado 19" xfId="4183" hidden="1"/>
    <cellStyle name="Hipervínculo visitado 19" xfId="4196" hidden="1"/>
    <cellStyle name="Hipervínculo visitado 19" xfId="4209" hidden="1"/>
    <cellStyle name="Hipervínculo visitado 19" xfId="4222" hidden="1"/>
    <cellStyle name="Hipervínculo visitado 19" xfId="4235" hidden="1"/>
    <cellStyle name="Hipervínculo visitado 19" xfId="4248" hidden="1"/>
    <cellStyle name="Hipervínculo visitado 19" xfId="4260" hidden="1"/>
    <cellStyle name="Hipervínculo visitado 19" xfId="4272" hidden="1"/>
    <cellStyle name="Hipervínculo visitado 19" xfId="4284" hidden="1"/>
    <cellStyle name="Hipervínculo visitado 19" xfId="4296" hidden="1"/>
    <cellStyle name="Hipervínculo visitado 19" xfId="4535" hidden="1"/>
    <cellStyle name="Hipervínculo visitado 19" xfId="4427" hidden="1"/>
    <cellStyle name="Hipervínculo visitado 19" xfId="4570" hidden="1"/>
    <cellStyle name="Hipervínculo visitado 19" xfId="4518" hidden="1"/>
    <cellStyle name="Hipervínculo visitado 19" xfId="4440" hidden="1"/>
    <cellStyle name="Hipervínculo visitado 19" xfId="4565" hidden="1"/>
    <cellStyle name="Hipervínculo visitado 19" xfId="4425" hidden="1"/>
    <cellStyle name="Hipervínculo visitado 19" xfId="4514" hidden="1"/>
    <cellStyle name="Hipervínculo visitado 19" xfId="4586" hidden="1"/>
    <cellStyle name="Hipervínculo visitado 19" xfId="4601" hidden="1"/>
    <cellStyle name="Hipervínculo visitado 19" xfId="4616" hidden="1"/>
    <cellStyle name="Hipervínculo visitado 19" xfId="4630" hidden="1"/>
    <cellStyle name="Hipervínculo visitado 19" xfId="4643" hidden="1"/>
    <cellStyle name="Hipervínculo visitado 19" xfId="4656" hidden="1"/>
    <cellStyle name="Hipervínculo visitado 19" xfId="4669" hidden="1"/>
    <cellStyle name="Hipervínculo visitado 19" xfId="4682" hidden="1"/>
    <cellStyle name="Hipervínculo visitado 19" xfId="4695" hidden="1"/>
    <cellStyle name="Hipervínculo visitado 19" xfId="4707" hidden="1"/>
    <cellStyle name="Hipervínculo visitado 19" xfId="4719" hidden="1"/>
    <cellStyle name="Hipervínculo visitado 19" xfId="4731" hidden="1"/>
    <cellStyle name="Hipervínculo visitado 19" xfId="4743" hidden="1"/>
    <cellStyle name="Hipervínculo visitado 19" xfId="4893" hidden="1"/>
    <cellStyle name="Hipervínculo visitado 19" xfId="4539" hidden="1"/>
    <cellStyle name="Hipervínculo visitado 19" xfId="4918" hidden="1"/>
    <cellStyle name="Hipervínculo visitado 19" xfId="4880" hidden="1"/>
    <cellStyle name="Hipervínculo visitado 19" xfId="4378" hidden="1"/>
    <cellStyle name="Hipervínculo visitado 19" xfId="4913" hidden="1"/>
    <cellStyle name="Hipervínculo visitado 19" xfId="4542" hidden="1"/>
    <cellStyle name="Hipervínculo visitado 19" xfId="4876" hidden="1"/>
    <cellStyle name="Hipervínculo visitado 19" xfId="4934" hidden="1"/>
    <cellStyle name="Hipervínculo visitado 19" xfId="4949" hidden="1"/>
    <cellStyle name="Hipervínculo visitado 19" xfId="4964" hidden="1"/>
    <cellStyle name="Hipervínculo visitado 19" xfId="4978" hidden="1"/>
    <cellStyle name="Hipervínculo visitado 19" xfId="4991" hidden="1"/>
    <cellStyle name="Hipervínculo visitado 19" xfId="5004" hidden="1"/>
    <cellStyle name="Hipervínculo visitado 19" xfId="5017" hidden="1"/>
    <cellStyle name="Hipervínculo visitado 19" xfId="5030" hidden="1"/>
    <cellStyle name="Hipervínculo visitado 19" xfId="5043" hidden="1"/>
    <cellStyle name="Hipervínculo visitado 19" xfId="5055" hidden="1"/>
    <cellStyle name="Hipervínculo visitado 19" xfId="5067" hidden="1"/>
    <cellStyle name="Hipervínculo visitado 19" xfId="5079" hidden="1"/>
    <cellStyle name="Hipervínculo visitado 19" xfId="5091" hidden="1"/>
    <cellStyle name="Hipervínculo visitado 19" xfId="5295" hidden="1"/>
    <cellStyle name="Hipervínculo visitado 19" xfId="5179" hidden="1"/>
    <cellStyle name="Hipervínculo visitado 19" xfId="5332" hidden="1"/>
    <cellStyle name="Hipervínculo visitado 19" xfId="5271" hidden="1"/>
    <cellStyle name="Hipervínculo visitado 19" xfId="5193" hidden="1"/>
    <cellStyle name="Hipervínculo visitado 19" xfId="5327" hidden="1"/>
    <cellStyle name="Hipervínculo visitado 19" xfId="5177" hidden="1"/>
    <cellStyle name="Hipervínculo visitado 19" xfId="5267" hidden="1"/>
    <cellStyle name="Hipervínculo visitado 19" xfId="5348" hidden="1"/>
    <cellStyle name="Hipervínculo visitado 19" xfId="5363" hidden="1"/>
    <cellStyle name="Hipervínculo visitado 19" xfId="5378" hidden="1"/>
    <cellStyle name="Hipervínculo visitado 19" xfId="5392" hidden="1"/>
    <cellStyle name="Hipervínculo visitado 19" xfId="5405" hidden="1"/>
    <cellStyle name="Hipervínculo visitado 19" xfId="5418" hidden="1"/>
    <cellStyle name="Hipervínculo visitado 19" xfId="5431" hidden="1"/>
    <cellStyle name="Hipervínculo visitado 19" xfId="5444" hidden="1"/>
    <cellStyle name="Hipervínculo visitado 19" xfId="5457" hidden="1"/>
    <cellStyle name="Hipervínculo visitado 19" xfId="5469" hidden="1"/>
    <cellStyle name="Hipervínculo visitado 19" xfId="5481" hidden="1"/>
    <cellStyle name="Hipervínculo visitado 19" xfId="5493" hidden="1"/>
    <cellStyle name="Hipervínculo visitado 19" xfId="5505" hidden="1"/>
    <cellStyle name="Hipervínculo visitado 19" xfId="5665" hidden="1"/>
    <cellStyle name="Hipervínculo visitado 19" xfId="5300" hidden="1"/>
    <cellStyle name="Hipervínculo visitado 19" xfId="5701" hidden="1"/>
    <cellStyle name="Hipervínculo visitado 19" xfId="5642" hidden="1"/>
    <cellStyle name="Hipervínculo visitado 19" xfId="4417" hidden="1"/>
    <cellStyle name="Hipervínculo visitado 19" xfId="5696" hidden="1"/>
    <cellStyle name="Hipervínculo visitado 19" xfId="5304" hidden="1"/>
    <cellStyle name="Hipervínculo visitado 19" xfId="5638" hidden="1"/>
    <cellStyle name="Hipervínculo visitado 19" xfId="5717" hidden="1"/>
    <cellStyle name="Hipervínculo visitado 19" xfId="5732" hidden="1"/>
    <cellStyle name="Hipervínculo visitado 19" xfId="5747" hidden="1"/>
    <cellStyle name="Hipervínculo visitado 19" xfId="5761" hidden="1"/>
    <cellStyle name="Hipervínculo visitado 19" xfId="5774" hidden="1"/>
    <cellStyle name="Hipervínculo visitado 19" xfId="5787" hidden="1"/>
    <cellStyle name="Hipervínculo visitado 19" xfId="5800" hidden="1"/>
    <cellStyle name="Hipervínculo visitado 19" xfId="5813" hidden="1"/>
    <cellStyle name="Hipervínculo visitado 19" xfId="5826" hidden="1"/>
    <cellStyle name="Hipervínculo visitado 19" xfId="5838" hidden="1"/>
    <cellStyle name="Hipervínculo visitado 19" xfId="5850" hidden="1"/>
    <cellStyle name="Hipervínculo visitado 19" xfId="5862" hidden="1"/>
    <cellStyle name="Hipervínculo visitado 19" xfId="5874" hidden="1"/>
    <cellStyle name="Hipervínculo visitado 19" xfId="6034" hidden="1"/>
    <cellStyle name="Hipervínculo visitado 19" xfId="5669" hidden="1"/>
    <cellStyle name="Hipervínculo visitado 19" xfId="6069" hidden="1"/>
    <cellStyle name="Hipervínculo visitado 19" xfId="6011" hidden="1"/>
    <cellStyle name="Hipervínculo visitado 19" xfId="4396" hidden="1"/>
    <cellStyle name="Hipervínculo visitado 19" xfId="6064" hidden="1"/>
    <cellStyle name="Hipervínculo visitado 19" xfId="5673" hidden="1"/>
    <cellStyle name="Hipervínculo visitado 19" xfId="6007" hidden="1"/>
    <cellStyle name="Hipervínculo visitado 19" xfId="6085" hidden="1"/>
    <cellStyle name="Hipervínculo visitado 19" xfId="6100" hidden="1"/>
    <cellStyle name="Hipervínculo visitado 19" xfId="6115" hidden="1"/>
    <cellStyle name="Hipervínculo visitado 19" xfId="6129" hidden="1"/>
    <cellStyle name="Hipervínculo visitado 19" xfId="6142" hidden="1"/>
    <cellStyle name="Hipervínculo visitado 19" xfId="6155" hidden="1"/>
    <cellStyle name="Hipervínculo visitado 19" xfId="6168" hidden="1"/>
    <cellStyle name="Hipervínculo visitado 19" xfId="6181" hidden="1"/>
    <cellStyle name="Hipervínculo visitado 19" xfId="6194" hidden="1"/>
    <cellStyle name="Hipervínculo visitado 19" xfId="6206" hidden="1"/>
    <cellStyle name="Hipervínculo visitado 19" xfId="6218" hidden="1"/>
    <cellStyle name="Hipervínculo visitado 19" xfId="6230" hidden="1"/>
    <cellStyle name="Hipervínculo visitado 19" xfId="6242" hidden="1"/>
    <cellStyle name="Hipervínculo visitado 19" xfId="6400" hidden="1"/>
    <cellStyle name="Hipervínculo visitado 19" xfId="6038" hidden="1"/>
    <cellStyle name="Hipervínculo visitado 19" xfId="6435" hidden="1"/>
    <cellStyle name="Hipervínculo visitado 19" xfId="6379" hidden="1"/>
    <cellStyle name="Hipervínculo visitado 19" xfId="4385" hidden="1"/>
    <cellStyle name="Hipervínculo visitado 19" xfId="6430" hidden="1"/>
    <cellStyle name="Hipervínculo visitado 19" xfId="6041" hidden="1"/>
    <cellStyle name="Hipervínculo visitado 19" xfId="6375" hidden="1"/>
    <cellStyle name="Hipervínculo visitado 19" xfId="6451" hidden="1"/>
    <cellStyle name="Hipervínculo visitado 19" xfId="6466" hidden="1"/>
    <cellStyle name="Hipervínculo visitado 19" xfId="6481" hidden="1"/>
    <cellStyle name="Hipervínculo visitado 19" xfId="6495" hidden="1"/>
    <cellStyle name="Hipervínculo visitado 19" xfId="6508" hidden="1"/>
    <cellStyle name="Hipervínculo visitado 19" xfId="6521" hidden="1"/>
    <cellStyle name="Hipervínculo visitado 19" xfId="6534" hidden="1"/>
    <cellStyle name="Hipervínculo visitado 19" xfId="6547" hidden="1"/>
    <cellStyle name="Hipervínculo visitado 19" xfId="6560" hidden="1"/>
    <cellStyle name="Hipervínculo visitado 19" xfId="6572" hidden="1"/>
    <cellStyle name="Hipervínculo visitado 19" xfId="6584" hidden="1"/>
    <cellStyle name="Hipervínculo visitado 19" xfId="6596" hidden="1"/>
    <cellStyle name="Hipervínculo visitado 19" xfId="6608" hidden="1"/>
    <cellStyle name="Hipervínculo visitado 19" xfId="6762" hidden="1"/>
    <cellStyle name="Hipervínculo visitado 19" xfId="6404" hidden="1"/>
    <cellStyle name="Hipervínculo visitado 19" xfId="6797" hidden="1"/>
    <cellStyle name="Hipervínculo visitado 19" xfId="6745" hidden="1"/>
    <cellStyle name="Hipervínculo visitado 19" xfId="5164" hidden="1"/>
    <cellStyle name="Hipervínculo visitado 19" xfId="6792" hidden="1"/>
    <cellStyle name="Hipervínculo visitado 19" xfId="6407" hidden="1"/>
    <cellStyle name="Hipervínculo visitado 19" xfId="6741" hidden="1"/>
    <cellStyle name="Hipervínculo visitado 19" xfId="6813" hidden="1"/>
    <cellStyle name="Hipervínculo visitado 19" xfId="6828" hidden="1"/>
    <cellStyle name="Hipervínculo visitado 19" xfId="6843" hidden="1"/>
    <cellStyle name="Hipervínculo visitado 19" xfId="6857" hidden="1"/>
    <cellStyle name="Hipervínculo visitado 19" xfId="6870" hidden="1"/>
    <cellStyle name="Hipervínculo visitado 19" xfId="6883" hidden="1"/>
    <cellStyle name="Hipervínculo visitado 19" xfId="6896" hidden="1"/>
    <cellStyle name="Hipervínculo visitado 19" xfId="6909" hidden="1"/>
    <cellStyle name="Hipervínculo visitado 19" xfId="6922" hidden="1"/>
    <cellStyle name="Hipervínculo visitado 19" xfId="6934" hidden="1"/>
    <cellStyle name="Hipervínculo visitado 19" xfId="6946" hidden="1"/>
    <cellStyle name="Hipervínculo visitado 19" xfId="6958" hidden="1"/>
    <cellStyle name="Hipervínculo visitado 19" xfId="6970" hidden="1"/>
    <cellStyle name="Hipervínculo visitado 19" xfId="7118" hidden="1"/>
    <cellStyle name="Hipervínculo visitado 19" xfId="6766" hidden="1"/>
    <cellStyle name="Hipervínculo visitado 19" xfId="7143" hidden="1"/>
    <cellStyle name="Hipervínculo visitado 19" xfId="7107" hidden="1"/>
    <cellStyle name="Hipervínculo visitado 19" xfId="5167" hidden="1"/>
    <cellStyle name="Hipervínculo visitado 19" xfId="7138" hidden="1"/>
    <cellStyle name="Hipervínculo visitado 19" xfId="6769" hidden="1"/>
    <cellStyle name="Hipervínculo visitado 19" xfId="7103" hidden="1"/>
    <cellStyle name="Hipervínculo visitado 19" xfId="7159" hidden="1"/>
    <cellStyle name="Hipervínculo visitado 19" xfId="7174" hidden="1"/>
    <cellStyle name="Hipervínculo visitado 19" xfId="7189" hidden="1"/>
    <cellStyle name="Hipervínculo visitado 19" xfId="7203" hidden="1"/>
    <cellStyle name="Hipervínculo visitado 19" xfId="7216" hidden="1"/>
    <cellStyle name="Hipervínculo visitado 19" xfId="7229" hidden="1"/>
    <cellStyle name="Hipervínculo visitado 19" xfId="7242" hidden="1"/>
    <cellStyle name="Hipervínculo visitado 19" xfId="7255" hidden="1"/>
    <cellStyle name="Hipervínculo visitado 19" xfId="7268" hidden="1"/>
    <cellStyle name="Hipervínculo visitado 19" xfId="7280" hidden="1"/>
    <cellStyle name="Hipervínculo visitado 19" xfId="7292" hidden="1"/>
    <cellStyle name="Hipervínculo visitado 19" xfId="7304" hidden="1"/>
    <cellStyle name="Hipervínculo visitado 19" xfId="7316" hidden="1"/>
    <cellStyle name="Hipervínculo visitado 19" xfId="7539" hidden="1"/>
    <cellStyle name="Hipervínculo visitado 19" xfId="7428" hidden="1"/>
    <cellStyle name="Hipervínculo visitado 19" xfId="7566" hidden="1"/>
    <cellStyle name="Hipervínculo visitado 19" xfId="7527" hidden="1"/>
    <cellStyle name="Hipervínculo visitado 19" xfId="7441" hidden="1"/>
    <cellStyle name="Hipervínculo visitado 19" xfId="7561" hidden="1"/>
    <cellStyle name="Hipervínculo visitado 19" xfId="7426" hidden="1"/>
    <cellStyle name="Hipervínculo visitado 19" xfId="7523" hidden="1"/>
    <cellStyle name="Hipervínculo visitado 19" xfId="7583" hidden="1"/>
    <cellStyle name="Hipervínculo visitado 19" xfId="7600" hidden="1"/>
    <cellStyle name="Hipervínculo visitado 19" xfId="7616" hidden="1"/>
    <cellStyle name="Hipervínculo visitado 19" xfId="7631" hidden="1"/>
    <cellStyle name="Hipervínculo visitado 19" xfId="7647" hidden="1"/>
    <cellStyle name="Hipervínculo visitado 19" xfId="7660" hidden="1"/>
    <cellStyle name="Hipervínculo visitado 19" xfId="7675" hidden="1"/>
    <cellStyle name="Hipervínculo visitado 19" xfId="7688" hidden="1"/>
    <cellStyle name="Hipervínculo visitado 19" xfId="7701" hidden="1"/>
    <cellStyle name="Hipervínculo visitado 19" xfId="7714" hidden="1"/>
    <cellStyle name="Hipervínculo visitado 19" xfId="7728" hidden="1"/>
    <cellStyle name="Hipervínculo visitado 19" xfId="7743" hidden="1"/>
    <cellStyle name="Hipervínculo visitado 19" xfId="7755" hidden="1"/>
    <cellStyle name="Hipervínculo visitado 19" xfId="7936" hidden="1"/>
    <cellStyle name="Hipervínculo visitado 19" xfId="7845" hidden="1"/>
    <cellStyle name="Hipervínculo visitado 19" xfId="7970" hidden="1"/>
    <cellStyle name="Hipervínculo visitado 19" xfId="7921" hidden="1"/>
    <cellStyle name="Hipervínculo visitado 19" xfId="7804" hidden="1"/>
    <cellStyle name="Hipervínculo visitado 19" xfId="7965" hidden="1"/>
    <cellStyle name="Hipervínculo visitado 19" xfId="7852" hidden="1"/>
    <cellStyle name="Hipervínculo visitado 19" xfId="7917" hidden="1"/>
    <cellStyle name="Hipervínculo visitado 19" xfId="7986" hidden="1"/>
    <cellStyle name="Hipervínculo visitado 19" xfId="8001" hidden="1"/>
    <cellStyle name="Hipervínculo visitado 19" xfId="8016" hidden="1"/>
    <cellStyle name="Hipervínculo visitado 19" xfId="8030" hidden="1"/>
    <cellStyle name="Hipervínculo visitado 19" xfId="8043" hidden="1"/>
    <cellStyle name="Hipervínculo visitado 19" xfId="8056" hidden="1"/>
    <cellStyle name="Hipervínculo visitado 19" xfId="8069" hidden="1"/>
    <cellStyle name="Hipervínculo visitado 19" xfId="8082" hidden="1"/>
    <cellStyle name="Hipervínculo visitado 19" xfId="8095" hidden="1"/>
    <cellStyle name="Hipervínculo visitado 19" xfId="8107" hidden="1"/>
    <cellStyle name="Hipervínculo visitado 19" xfId="8119" hidden="1"/>
    <cellStyle name="Hipervínculo visitado 19" xfId="8131" hidden="1"/>
    <cellStyle name="Hipervínculo visitado 19" xfId="8143" hidden="1"/>
    <cellStyle name="Hipervínculo visitado 19" xfId="8382" hidden="1"/>
    <cellStyle name="Hipervínculo visitado 19" xfId="8274" hidden="1"/>
    <cellStyle name="Hipervínculo visitado 19" xfId="8417" hidden="1"/>
    <cellStyle name="Hipervínculo visitado 19" xfId="8365" hidden="1"/>
    <cellStyle name="Hipervínculo visitado 19" xfId="8287" hidden="1"/>
    <cellStyle name="Hipervínculo visitado 19" xfId="8412" hidden="1"/>
    <cellStyle name="Hipervínculo visitado 19" xfId="8272" hidden="1"/>
    <cellStyle name="Hipervínculo visitado 19" xfId="8361" hidden="1"/>
    <cellStyle name="Hipervínculo visitado 19" xfId="8433" hidden="1"/>
    <cellStyle name="Hipervínculo visitado 19" xfId="8448" hidden="1"/>
    <cellStyle name="Hipervínculo visitado 19" xfId="8463" hidden="1"/>
    <cellStyle name="Hipervínculo visitado 19" xfId="8477" hidden="1"/>
    <cellStyle name="Hipervínculo visitado 19" xfId="8490" hidden="1"/>
    <cellStyle name="Hipervínculo visitado 19" xfId="8503" hidden="1"/>
    <cellStyle name="Hipervínculo visitado 19" xfId="8516" hidden="1"/>
    <cellStyle name="Hipervínculo visitado 19" xfId="8529" hidden="1"/>
    <cellStyle name="Hipervínculo visitado 19" xfId="8542" hidden="1"/>
    <cellStyle name="Hipervínculo visitado 19" xfId="8554" hidden="1"/>
    <cellStyle name="Hipervínculo visitado 19" xfId="8566" hidden="1"/>
    <cellStyle name="Hipervínculo visitado 19" xfId="8578" hidden="1"/>
    <cellStyle name="Hipervínculo visitado 19" xfId="8590" hidden="1"/>
    <cellStyle name="Hipervínculo visitado 19" xfId="8740" hidden="1"/>
    <cellStyle name="Hipervínculo visitado 19" xfId="8386" hidden="1"/>
    <cellStyle name="Hipervínculo visitado 19" xfId="8765" hidden="1"/>
    <cellStyle name="Hipervínculo visitado 19" xfId="8727" hidden="1"/>
    <cellStyle name="Hipervínculo visitado 19" xfId="8225" hidden="1"/>
    <cellStyle name="Hipervínculo visitado 19" xfId="8760" hidden="1"/>
    <cellStyle name="Hipervínculo visitado 19" xfId="8389" hidden="1"/>
    <cellStyle name="Hipervínculo visitado 19" xfId="8723" hidden="1"/>
    <cellStyle name="Hipervínculo visitado 19" xfId="8781" hidden="1"/>
    <cellStyle name="Hipervínculo visitado 19" xfId="8796" hidden="1"/>
    <cellStyle name="Hipervínculo visitado 19" xfId="8811" hidden="1"/>
    <cellStyle name="Hipervínculo visitado 19" xfId="8825" hidden="1"/>
    <cellStyle name="Hipervínculo visitado 19" xfId="8838" hidden="1"/>
    <cellStyle name="Hipervínculo visitado 19" xfId="8851" hidden="1"/>
    <cellStyle name="Hipervínculo visitado 19" xfId="8864" hidden="1"/>
    <cellStyle name="Hipervínculo visitado 19" xfId="8877" hidden="1"/>
    <cellStyle name="Hipervínculo visitado 19" xfId="8890" hidden="1"/>
    <cellStyle name="Hipervínculo visitado 19" xfId="8902" hidden="1"/>
    <cellStyle name="Hipervínculo visitado 19" xfId="8914" hidden="1"/>
    <cellStyle name="Hipervínculo visitado 19" xfId="8926" hidden="1"/>
    <cellStyle name="Hipervínculo visitado 19" xfId="8938" hidden="1"/>
    <cellStyle name="Hipervínculo visitado 19" xfId="9142" hidden="1"/>
    <cellStyle name="Hipervínculo visitado 19" xfId="9026" hidden="1"/>
    <cellStyle name="Hipervínculo visitado 19" xfId="9179" hidden="1"/>
    <cellStyle name="Hipervínculo visitado 19" xfId="9118" hidden="1"/>
    <cellStyle name="Hipervínculo visitado 19" xfId="9040" hidden="1"/>
    <cellStyle name="Hipervínculo visitado 19" xfId="9174" hidden="1"/>
    <cellStyle name="Hipervínculo visitado 19" xfId="9024" hidden="1"/>
    <cellStyle name="Hipervínculo visitado 19" xfId="9114" hidden="1"/>
    <cellStyle name="Hipervínculo visitado 19" xfId="9195" hidden="1"/>
    <cellStyle name="Hipervínculo visitado 19" xfId="9210" hidden="1"/>
    <cellStyle name="Hipervínculo visitado 19" xfId="9225" hidden="1"/>
    <cellStyle name="Hipervínculo visitado 19" xfId="9239" hidden="1"/>
    <cellStyle name="Hipervínculo visitado 19" xfId="9252" hidden="1"/>
    <cellStyle name="Hipervínculo visitado 19" xfId="9265" hidden="1"/>
    <cellStyle name="Hipervínculo visitado 19" xfId="9278" hidden="1"/>
    <cellStyle name="Hipervínculo visitado 19" xfId="9291" hidden="1"/>
    <cellStyle name="Hipervínculo visitado 19" xfId="9304" hidden="1"/>
    <cellStyle name="Hipervínculo visitado 19" xfId="9316" hidden="1"/>
    <cellStyle name="Hipervínculo visitado 19" xfId="9328" hidden="1"/>
    <cellStyle name="Hipervínculo visitado 19" xfId="9340" hidden="1"/>
    <cellStyle name="Hipervínculo visitado 19" xfId="9352" hidden="1"/>
    <cellStyle name="Hipervínculo visitado 19" xfId="9512" hidden="1"/>
    <cellStyle name="Hipervínculo visitado 19" xfId="9147" hidden="1"/>
    <cellStyle name="Hipervínculo visitado 19" xfId="9548" hidden="1"/>
    <cellStyle name="Hipervínculo visitado 19" xfId="9489" hidden="1"/>
    <cellStyle name="Hipervínculo visitado 19" xfId="8264" hidden="1"/>
    <cellStyle name="Hipervínculo visitado 19" xfId="9543" hidden="1"/>
    <cellStyle name="Hipervínculo visitado 19" xfId="9151" hidden="1"/>
    <cellStyle name="Hipervínculo visitado 19" xfId="9485" hidden="1"/>
    <cellStyle name="Hipervínculo visitado 19" xfId="9564" hidden="1"/>
    <cellStyle name="Hipervínculo visitado 19" xfId="9579" hidden="1"/>
    <cellStyle name="Hipervínculo visitado 19" xfId="9594" hidden="1"/>
    <cellStyle name="Hipervínculo visitado 19" xfId="9608" hidden="1"/>
    <cellStyle name="Hipervínculo visitado 19" xfId="9621" hidden="1"/>
    <cellStyle name="Hipervínculo visitado 19" xfId="9634" hidden="1"/>
    <cellStyle name="Hipervínculo visitado 19" xfId="9647" hidden="1"/>
    <cellStyle name="Hipervínculo visitado 19" xfId="9660" hidden="1"/>
    <cellStyle name="Hipervínculo visitado 19" xfId="9673" hidden="1"/>
    <cellStyle name="Hipervínculo visitado 19" xfId="9685" hidden="1"/>
    <cellStyle name="Hipervínculo visitado 19" xfId="9697" hidden="1"/>
    <cellStyle name="Hipervínculo visitado 19" xfId="9709" hidden="1"/>
    <cellStyle name="Hipervínculo visitado 19" xfId="9721" hidden="1"/>
    <cellStyle name="Hipervínculo visitado 19" xfId="9881" hidden="1"/>
    <cellStyle name="Hipervínculo visitado 19" xfId="9516" hidden="1"/>
    <cellStyle name="Hipervínculo visitado 19" xfId="9916" hidden="1"/>
    <cellStyle name="Hipervínculo visitado 19" xfId="9858" hidden="1"/>
    <cellStyle name="Hipervínculo visitado 19" xfId="8243" hidden="1"/>
    <cellStyle name="Hipervínculo visitado 19" xfId="9911" hidden="1"/>
    <cellStyle name="Hipervínculo visitado 19" xfId="9520" hidden="1"/>
    <cellStyle name="Hipervínculo visitado 19" xfId="9854" hidden="1"/>
    <cellStyle name="Hipervínculo visitado 19" xfId="9932" hidden="1"/>
    <cellStyle name="Hipervínculo visitado 19" xfId="9947" hidden="1"/>
    <cellStyle name="Hipervínculo visitado 19" xfId="9962" hidden="1"/>
    <cellStyle name="Hipervínculo visitado 19" xfId="9976" hidden="1"/>
    <cellStyle name="Hipervínculo visitado 19" xfId="9989" hidden="1"/>
    <cellStyle name="Hipervínculo visitado 19" xfId="10002" hidden="1"/>
    <cellStyle name="Hipervínculo visitado 19" xfId="10015" hidden="1"/>
    <cellStyle name="Hipervínculo visitado 19" xfId="10028" hidden="1"/>
    <cellStyle name="Hipervínculo visitado 19" xfId="10041" hidden="1"/>
    <cellStyle name="Hipervínculo visitado 19" xfId="10053" hidden="1"/>
    <cellStyle name="Hipervínculo visitado 19" xfId="10065" hidden="1"/>
    <cellStyle name="Hipervínculo visitado 19" xfId="10077" hidden="1"/>
    <cellStyle name="Hipervínculo visitado 19" xfId="10089" hidden="1"/>
    <cellStyle name="Hipervínculo visitado 19" xfId="10247" hidden="1"/>
    <cellStyle name="Hipervínculo visitado 19" xfId="9885" hidden="1"/>
    <cellStyle name="Hipervínculo visitado 19" xfId="10282" hidden="1"/>
    <cellStyle name="Hipervínculo visitado 19" xfId="10226" hidden="1"/>
    <cellStyle name="Hipervínculo visitado 19" xfId="8232" hidden="1"/>
    <cellStyle name="Hipervínculo visitado 19" xfId="10277" hidden="1"/>
    <cellStyle name="Hipervínculo visitado 19" xfId="9888" hidden="1"/>
    <cellStyle name="Hipervínculo visitado 19" xfId="10222" hidden="1"/>
    <cellStyle name="Hipervínculo visitado 19" xfId="10298" hidden="1"/>
    <cellStyle name="Hipervínculo visitado 19" xfId="10313" hidden="1"/>
    <cellStyle name="Hipervínculo visitado 19" xfId="10328" hidden="1"/>
    <cellStyle name="Hipervínculo visitado 19" xfId="10342" hidden="1"/>
    <cellStyle name="Hipervínculo visitado 19" xfId="10355" hidden="1"/>
    <cellStyle name="Hipervínculo visitado 19" xfId="10368" hidden="1"/>
    <cellStyle name="Hipervínculo visitado 19" xfId="10381" hidden="1"/>
    <cellStyle name="Hipervínculo visitado 19" xfId="10394" hidden="1"/>
    <cellStyle name="Hipervínculo visitado 19" xfId="10407" hidden="1"/>
    <cellStyle name="Hipervínculo visitado 19" xfId="10419" hidden="1"/>
    <cellStyle name="Hipervínculo visitado 19" xfId="10431" hidden="1"/>
    <cellStyle name="Hipervínculo visitado 19" xfId="10443" hidden="1"/>
    <cellStyle name="Hipervínculo visitado 19" xfId="10455" hidden="1"/>
    <cellStyle name="Hipervínculo visitado 19" xfId="10609" hidden="1"/>
    <cellStyle name="Hipervínculo visitado 19" xfId="10251" hidden="1"/>
    <cellStyle name="Hipervínculo visitado 19" xfId="10644" hidden="1"/>
    <cellStyle name="Hipervínculo visitado 19" xfId="10592" hidden="1"/>
    <cellStyle name="Hipervínculo visitado 19" xfId="9011" hidden="1"/>
    <cellStyle name="Hipervínculo visitado 19" xfId="10639" hidden="1"/>
    <cellStyle name="Hipervínculo visitado 19" xfId="10254" hidden="1"/>
    <cellStyle name="Hipervínculo visitado 19" xfId="10588" hidden="1"/>
    <cellStyle name="Hipervínculo visitado 19" xfId="10660" hidden="1"/>
    <cellStyle name="Hipervínculo visitado 19" xfId="10675" hidden="1"/>
    <cellStyle name="Hipervínculo visitado 19" xfId="10690" hidden="1"/>
    <cellStyle name="Hipervínculo visitado 19" xfId="10704" hidden="1"/>
    <cellStyle name="Hipervínculo visitado 19" xfId="10717" hidden="1"/>
    <cellStyle name="Hipervínculo visitado 19" xfId="10730" hidden="1"/>
    <cellStyle name="Hipervínculo visitado 19" xfId="10743" hidden="1"/>
    <cellStyle name="Hipervínculo visitado 19" xfId="10756" hidden="1"/>
    <cellStyle name="Hipervínculo visitado 19" xfId="10769" hidden="1"/>
    <cellStyle name="Hipervínculo visitado 19" xfId="10781" hidden="1"/>
    <cellStyle name="Hipervínculo visitado 19" xfId="10793" hidden="1"/>
    <cellStyle name="Hipervínculo visitado 19" xfId="10805" hidden="1"/>
    <cellStyle name="Hipervínculo visitado 19" xfId="10817" hidden="1"/>
    <cellStyle name="Hipervínculo visitado 19" xfId="10965" hidden="1"/>
    <cellStyle name="Hipervínculo visitado 19" xfId="10613" hidden="1"/>
    <cellStyle name="Hipervínculo visitado 19" xfId="10990" hidden="1"/>
    <cellStyle name="Hipervínculo visitado 19" xfId="10954" hidden="1"/>
    <cellStyle name="Hipervínculo visitado 19" xfId="9014" hidden="1"/>
    <cellStyle name="Hipervínculo visitado 19" xfId="10985" hidden="1"/>
    <cellStyle name="Hipervínculo visitado 19" xfId="10616" hidden="1"/>
    <cellStyle name="Hipervínculo visitado 19" xfId="10950" hidden="1"/>
    <cellStyle name="Hipervínculo visitado 19" xfId="11006" hidden="1"/>
    <cellStyle name="Hipervínculo visitado 19" xfId="11021" hidden="1"/>
    <cellStyle name="Hipervínculo visitado 19" xfId="11036" hidden="1"/>
    <cellStyle name="Hipervínculo visitado 19" xfId="11050" hidden="1"/>
    <cellStyle name="Hipervínculo visitado 19" xfId="11063" hidden="1"/>
    <cellStyle name="Hipervínculo visitado 19" xfId="11076" hidden="1"/>
    <cellStyle name="Hipervínculo visitado 19" xfId="11089" hidden="1"/>
    <cellStyle name="Hipervínculo visitado 19" xfId="11102" hidden="1"/>
    <cellStyle name="Hipervínculo visitado 19" xfId="11115" hidden="1"/>
    <cellStyle name="Hipervínculo visitado 19" xfId="11127" hidden="1"/>
    <cellStyle name="Hipervínculo visitado 19" xfId="11139" hidden="1"/>
    <cellStyle name="Hipervínculo visitado 19" xfId="11151" hidden="1"/>
    <cellStyle name="Hipervínculo visitado 19" xfId="11163" hidden="1"/>
    <cellStyle name="Hipervínculo visitado 19" xfId="11315" hidden="1"/>
    <cellStyle name="Hipervínculo visitado 19" xfId="7946" hidden="1"/>
    <cellStyle name="Hipervínculo visitado 19" xfId="11340" hidden="1"/>
    <cellStyle name="Hipervínculo visitado 19" xfId="11304" hidden="1"/>
    <cellStyle name="Hipervínculo visitado 19" xfId="7806" hidden="1"/>
    <cellStyle name="Hipervínculo visitado 19" xfId="11335" hidden="1"/>
    <cellStyle name="Hipervínculo visitado 19" xfId="7442" hidden="1"/>
    <cellStyle name="Hipervínculo visitado 19" xfId="11300" hidden="1"/>
    <cellStyle name="Hipervínculo visitado 19" xfId="11356" hidden="1"/>
    <cellStyle name="Hipervínculo visitado 19" xfId="11371" hidden="1"/>
    <cellStyle name="Hipervínculo visitado 19" xfId="11386" hidden="1"/>
    <cellStyle name="Hipervínculo visitado 19" xfId="11400" hidden="1"/>
    <cellStyle name="Hipervínculo visitado 19" xfId="11413" hidden="1"/>
    <cellStyle name="Hipervínculo visitado 19" xfId="11426" hidden="1"/>
    <cellStyle name="Hipervínculo visitado 19" xfId="11439" hidden="1"/>
    <cellStyle name="Hipervínculo visitado 19" xfId="11452" hidden="1"/>
    <cellStyle name="Hipervínculo visitado 19" xfId="11465" hidden="1"/>
    <cellStyle name="Hipervínculo visitado 19" xfId="11477" hidden="1"/>
    <cellStyle name="Hipervínculo visitado 19" xfId="11489" hidden="1"/>
    <cellStyle name="Hipervínculo visitado 19" xfId="11501" hidden="1"/>
    <cellStyle name="Hipervínculo visitado 19" xfId="11513" hidden="1"/>
    <cellStyle name="Hipervínculo visitado 19" xfId="11752" hidden="1"/>
    <cellStyle name="Hipervínculo visitado 19" xfId="11644" hidden="1"/>
    <cellStyle name="Hipervínculo visitado 19" xfId="11787" hidden="1"/>
    <cellStyle name="Hipervínculo visitado 19" xfId="11735" hidden="1"/>
    <cellStyle name="Hipervínculo visitado 19" xfId="11657" hidden="1"/>
    <cellStyle name="Hipervínculo visitado 19" xfId="11782" hidden="1"/>
    <cellStyle name="Hipervínculo visitado 19" xfId="11642" hidden="1"/>
    <cellStyle name="Hipervínculo visitado 19" xfId="11731" hidden="1"/>
    <cellStyle name="Hipervínculo visitado 19" xfId="11803" hidden="1"/>
    <cellStyle name="Hipervínculo visitado 19" xfId="11818" hidden="1"/>
    <cellStyle name="Hipervínculo visitado 19" xfId="11833" hidden="1"/>
    <cellStyle name="Hipervínculo visitado 19" xfId="11847" hidden="1"/>
    <cellStyle name="Hipervínculo visitado 19" xfId="11860" hidden="1"/>
    <cellStyle name="Hipervínculo visitado 19" xfId="11873" hidden="1"/>
    <cellStyle name="Hipervínculo visitado 19" xfId="11886" hidden="1"/>
    <cellStyle name="Hipervínculo visitado 19" xfId="11899" hidden="1"/>
    <cellStyle name="Hipervínculo visitado 19" xfId="11912" hidden="1"/>
    <cellStyle name="Hipervínculo visitado 19" xfId="11924" hidden="1"/>
    <cellStyle name="Hipervínculo visitado 19" xfId="11936" hidden="1"/>
    <cellStyle name="Hipervínculo visitado 19" xfId="11948" hidden="1"/>
    <cellStyle name="Hipervínculo visitado 19" xfId="11960" hidden="1"/>
    <cellStyle name="Hipervínculo visitado 19" xfId="12110" hidden="1"/>
    <cellStyle name="Hipervínculo visitado 19" xfId="11756" hidden="1"/>
    <cellStyle name="Hipervínculo visitado 19" xfId="12135" hidden="1"/>
    <cellStyle name="Hipervínculo visitado 19" xfId="12097" hidden="1"/>
    <cellStyle name="Hipervínculo visitado 19" xfId="11595" hidden="1"/>
    <cellStyle name="Hipervínculo visitado 19" xfId="12130" hidden="1"/>
    <cellStyle name="Hipervínculo visitado 19" xfId="11759" hidden="1"/>
    <cellStyle name="Hipervínculo visitado 19" xfId="12093" hidden="1"/>
    <cellStyle name="Hipervínculo visitado 19" xfId="12151" hidden="1"/>
    <cellStyle name="Hipervínculo visitado 19" xfId="12166" hidden="1"/>
    <cellStyle name="Hipervínculo visitado 19" xfId="12181" hidden="1"/>
    <cellStyle name="Hipervínculo visitado 19" xfId="12195" hidden="1"/>
    <cellStyle name="Hipervínculo visitado 19" xfId="12208" hidden="1"/>
    <cellStyle name="Hipervínculo visitado 19" xfId="12221" hidden="1"/>
    <cellStyle name="Hipervínculo visitado 19" xfId="12234" hidden="1"/>
    <cellStyle name="Hipervínculo visitado 19" xfId="12247" hidden="1"/>
    <cellStyle name="Hipervínculo visitado 19" xfId="12260" hidden="1"/>
    <cellStyle name="Hipervínculo visitado 19" xfId="12272" hidden="1"/>
    <cellStyle name="Hipervínculo visitado 19" xfId="12284" hidden="1"/>
    <cellStyle name="Hipervínculo visitado 19" xfId="12296" hidden="1"/>
    <cellStyle name="Hipervínculo visitado 19" xfId="12308" hidden="1"/>
    <cellStyle name="Hipervínculo visitado 19" xfId="12512" hidden="1"/>
    <cellStyle name="Hipervínculo visitado 19" xfId="12396" hidden="1"/>
    <cellStyle name="Hipervínculo visitado 19" xfId="12549" hidden="1"/>
    <cellStyle name="Hipervínculo visitado 19" xfId="12488" hidden="1"/>
    <cellStyle name="Hipervínculo visitado 19" xfId="12410" hidden="1"/>
    <cellStyle name="Hipervínculo visitado 19" xfId="12544" hidden="1"/>
    <cellStyle name="Hipervínculo visitado 19" xfId="12394" hidden="1"/>
    <cellStyle name="Hipervínculo visitado 19" xfId="12484" hidden="1"/>
    <cellStyle name="Hipervínculo visitado 19" xfId="12565" hidden="1"/>
    <cellStyle name="Hipervínculo visitado 19" xfId="12580" hidden="1"/>
    <cellStyle name="Hipervínculo visitado 19" xfId="12595" hidden="1"/>
    <cellStyle name="Hipervínculo visitado 19" xfId="12609" hidden="1"/>
    <cellStyle name="Hipervínculo visitado 19" xfId="12622" hidden="1"/>
    <cellStyle name="Hipervínculo visitado 19" xfId="12635" hidden="1"/>
    <cellStyle name="Hipervínculo visitado 19" xfId="12648" hidden="1"/>
    <cellStyle name="Hipervínculo visitado 19" xfId="12661" hidden="1"/>
    <cellStyle name="Hipervínculo visitado 19" xfId="12674" hidden="1"/>
    <cellStyle name="Hipervínculo visitado 19" xfId="12686" hidden="1"/>
    <cellStyle name="Hipervínculo visitado 19" xfId="12698" hidden="1"/>
    <cellStyle name="Hipervínculo visitado 19" xfId="12710" hidden="1"/>
    <cellStyle name="Hipervínculo visitado 19" xfId="12722" hidden="1"/>
    <cellStyle name="Hipervínculo visitado 19" xfId="12882" hidden="1"/>
    <cellStyle name="Hipervínculo visitado 19" xfId="12517" hidden="1"/>
    <cellStyle name="Hipervínculo visitado 19" xfId="12918" hidden="1"/>
    <cellStyle name="Hipervínculo visitado 19" xfId="12859" hidden="1"/>
    <cellStyle name="Hipervínculo visitado 19" xfId="11634" hidden="1"/>
    <cellStyle name="Hipervínculo visitado 19" xfId="12913" hidden="1"/>
    <cellStyle name="Hipervínculo visitado 19" xfId="12521" hidden="1"/>
    <cellStyle name="Hipervínculo visitado 19" xfId="12855" hidden="1"/>
    <cellStyle name="Hipervínculo visitado 19" xfId="12934" hidden="1"/>
    <cellStyle name="Hipervínculo visitado 19" xfId="12949" hidden="1"/>
    <cellStyle name="Hipervínculo visitado 19" xfId="12964" hidden="1"/>
    <cellStyle name="Hipervínculo visitado 19" xfId="12978" hidden="1"/>
    <cellStyle name="Hipervínculo visitado 19" xfId="12991" hidden="1"/>
    <cellStyle name="Hipervínculo visitado 19" xfId="13004" hidden="1"/>
    <cellStyle name="Hipervínculo visitado 19" xfId="13017" hidden="1"/>
    <cellStyle name="Hipervínculo visitado 19" xfId="13030" hidden="1"/>
    <cellStyle name="Hipervínculo visitado 19" xfId="13043" hidden="1"/>
    <cellStyle name="Hipervínculo visitado 19" xfId="13055" hidden="1"/>
    <cellStyle name="Hipervínculo visitado 19" xfId="13067" hidden="1"/>
    <cellStyle name="Hipervínculo visitado 19" xfId="13079" hidden="1"/>
    <cellStyle name="Hipervínculo visitado 19" xfId="13091" hidden="1"/>
    <cellStyle name="Hipervínculo visitado 19" xfId="13251" hidden="1"/>
    <cellStyle name="Hipervínculo visitado 19" xfId="12886" hidden="1"/>
    <cellStyle name="Hipervínculo visitado 19" xfId="13286" hidden="1"/>
    <cellStyle name="Hipervínculo visitado 19" xfId="13228" hidden="1"/>
    <cellStyle name="Hipervínculo visitado 19" xfId="11613" hidden="1"/>
    <cellStyle name="Hipervínculo visitado 19" xfId="13281" hidden="1"/>
    <cellStyle name="Hipervínculo visitado 19" xfId="12890" hidden="1"/>
    <cellStyle name="Hipervínculo visitado 19" xfId="13224" hidden="1"/>
    <cellStyle name="Hipervínculo visitado 19" xfId="13302" hidden="1"/>
    <cellStyle name="Hipervínculo visitado 19" xfId="13317" hidden="1"/>
    <cellStyle name="Hipervínculo visitado 19" xfId="13332" hidden="1"/>
    <cellStyle name="Hipervínculo visitado 19" xfId="13346" hidden="1"/>
    <cellStyle name="Hipervínculo visitado 19" xfId="13359" hidden="1"/>
    <cellStyle name="Hipervínculo visitado 19" xfId="13372" hidden="1"/>
    <cellStyle name="Hipervínculo visitado 19" xfId="13385" hidden="1"/>
    <cellStyle name="Hipervínculo visitado 19" xfId="13398" hidden="1"/>
    <cellStyle name="Hipervínculo visitado 19" xfId="13411" hidden="1"/>
    <cellStyle name="Hipervínculo visitado 19" xfId="13423" hidden="1"/>
    <cellStyle name="Hipervínculo visitado 19" xfId="13435" hidden="1"/>
    <cellStyle name="Hipervínculo visitado 19" xfId="13447" hidden="1"/>
    <cellStyle name="Hipervínculo visitado 19" xfId="13459" hidden="1"/>
    <cellStyle name="Hipervínculo visitado 19" xfId="13617" hidden="1"/>
    <cellStyle name="Hipervínculo visitado 19" xfId="13255" hidden="1"/>
    <cellStyle name="Hipervínculo visitado 19" xfId="13652" hidden="1"/>
    <cellStyle name="Hipervínculo visitado 19" xfId="13596" hidden="1"/>
    <cellStyle name="Hipervínculo visitado 19" xfId="11602" hidden="1"/>
    <cellStyle name="Hipervínculo visitado 19" xfId="13647" hidden="1"/>
    <cellStyle name="Hipervínculo visitado 19" xfId="13258" hidden="1"/>
    <cellStyle name="Hipervínculo visitado 19" xfId="13592" hidden="1"/>
    <cellStyle name="Hipervínculo visitado 19" xfId="13668" hidden="1"/>
    <cellStyle name="Hipervínculo visitado 19" xfId="13683" hidden="1"/>
    <cellStyle name="Hipervínculo visitado 19" xfId="13698" hidden="1"/>
    <cellStyle name="Hipervínculo visitado 19" xfId="13712" hidden="1"/>
    <cellStyle name="Hipervínculo visitado 19" xfId="13725" hidden="1"/>
    <cellStyle name="Hipervínculo visitado 19" xfId="13738" hidden="1"/>
    <cellStyle name="Hipervínculo visitado 19" xfId="13751" hidden="1"/>
    <cellStyle name="Hipervínculo visitado 19" xfId="13764" hidden="1"/>
    <cellStyle name="Hipervínculo visitado 19" xfId="13777" hidden="1"/>
    <cellStyle name="Hipervínculo visitado 19" xfId="13789" hidden="1"/>
    <cellStyle name="Hipervínculo visitado 19" xfId="13801" hidden="1"/>
    <cellStyle name="Hipervínculo visitado 19" xfId="13813" hidden="1"/>
    <cellStyle name="Hipervínculo visitado 19" xfId="13825" hidden="1"/>
    <cellStyle name="Hipervínculo visitado 19" xfId="13979" hidden="1"/>
    <cellStyle name="Hipervínculo visitado 19" xfId="13621" hidden="1"/>
    <cellStyle name="Hipervínculo visitado 19" xfId="14014" hidden="1"/>
    <cellStyle name="Hipervínculo visitado 19" xfId="13962" hidden="1"/>
    <cellStyle name="Hipervínculo visitado 19" xfId="12381" hidden="1"/>
    <cellStyle name="Hipervínculo visitado 19" xfId="14009" hidden="1"/>
    <cellStyle name="Hipervínculo visitado 19" xfId="13624" hidden="1"/>
    <cellStyle name="Hipervínculo visitado 19" xfId="13958" hidden="1"/>
    <cellStyle name="Hipervínculo visitado 19" xfId="14030" hidden="1"/>
    <cellStyle name="Hipervínculo visitado 19" xfId="14045" hidden="1"/>
    <cellStyle name="Hipervínculo visitado 19" xfId="14060" hidden="1"/>
    <cellStyle name="Hipervínculo visitado 19" xfId="14074" hidden="1"/>
    <cellStyle name="Hipervínculo visitado 19" xfId="14087" hidden="1"/>
    <cellStyle name="Hipervínculo visitado 19" xfId="14100" hidden="1"/>
    <cellStyle name="Hipervínculo visitado 19" xfId="14113" hidden="1"/>
    <cellStyle name="Hipervínculo visitado 19" xfId="14126" hidden="1"/>
    <cellStyle name="Hipervínculo visitado 19" xfId="14139" hidden="1"/>
    <cellStyle name="Hipervínculo visitado 19" xfId="14151" hidden="1"/>
    <cellStyle name="Hipervínculo visitado 19" xfId="14163" hidden="1"/>
    <cellStyle name="Hipervínculo visitado 19" xfId="14175" hidden="1"/>
    <cellStyle name="Hipervínculo visitado 19" xfId="14187" hidden="1"/>
    <cellStyle name="Hipervínculo visitado 19" xfId="14335" hidden="1"/>
    <cellStyle name="Hipervínculo visitado 19" xfId="13983" hidden="1"/>
    <cellStyle name="Hipervínculo visitado 19" xfId="14360" hidden="1"/>
    <cellStyle name="Hipervínculo visitado 19" xfId="14324" hidden="1"/>
    <cellStyle name="Hipervínculo visitado 19" xfId="12384" hidden="1"/>
    <cellStyle name="Hipervínculo visitado 19" xfId="14355" hidden="1"/>
    <cellStyle name="Hipervínculo visitado 19" xfId="13986" hidden="1"/>
    <cellStyle name="Hipervínculo visitado 19" xfId="14320" hidden="1"/>
    <cellStyle name="Hipervínculo visitado 19" xfId="14376" hidden="1"/>
    <cellStyle name="Hipervínculo visitado 19" xfId="14391" hidden="1"/>
    <cellStyle name="Hipervínculo visitado 19" xfId="14406" hidden="1"/>
    <cellStyle name="Hipervínculo visitado 19" xfId="14420" hidden="1"/>
    <cellStyle name="Hipervínculo visitado 19" xfId="14433" hidden="1"/>
    <cellStyle name="Hipervínculo visitado 19" xfId="14446" hidden="1"/>
    <cellStyle name="Hipervínculo visitado 19" xfId="14459" hidden="1"/>
    <cellStyle name="Hipervínculo visitado 19" xfId="14472" hidden="1"/>
    <cellStyle name="Hipervínculo visitado 19" xfId="14485" hidden="1"/>
    <cellStyle name="Hipervínculo visitado 19" xfId="14497" hidden="1"/>
    <cellStyle name="Hipervínculo visitado 19" xfId="14509" hidden="1"/>
    <cellStyle name="Hipervínculo visitado 19" xfId="14521" hidden="1"/>
    <cellStyle name="Hipervínculo visitado 19" xfId="14533" hidden="1"/>
    <cellStyle name="Hipervínculo visitado 19" xfId="14772" hidden="1"/>
    <cellStyle name="Hipervínculo visitado 19" xfId="14655" hidden="1"/>
    <cellStyle name="Hipervínculo visitado 19" xfId="14810" hidden="1"/>
    <cellStyle name="Hipervínculo visitado 19" xfId="14754" hidden="1"/>
    <cellStyle name="Hipervínculo visitado 19" xfId="14668" hidden="1"/>
    <cellStyle name="Hipervínculo visitado 19" xfId="14805" hidden="1"/>
    <cellStyle name="Hipervínculo visitado 19" xfId="14653" hidden="1"/>
    <cellStyle name="Hipervínculo visitado 19" xfId="14750" hidden="1"/>
    <cellStyle name="Hipervínculo visitado 19" xfId="14827" hidden="1"/>
    <cellStyle name="Hipervínculo visitado 19" xfId="14844" hidden="1"/>
    <cellStyle name="Hipervínculo visitado 19" xfId="14860" hidden="1"/>
    <cellStyle name="Hipervínculo visitado 19" xfId="14875" hidden="1"/>
    <cellStyle name="Hipervínculo visitado 19" xfId="14891" hidden="1"/>
    <cellStyle name="Hipervínculo visitado 19" xfId="14904" hidden="1"/>
    <cellStyle name="Hipervínculo visitado 19" xfId="14919" hidden="1"/>
    <cellStyle name="Hipervínculo visitado 19" xfId="14932" hidden="1"/>
    <cellStyle name="Hipervínculo visitado 19" xfId="14945" hidden="1"/>
    <cellStyle name="Hipervínculo visitado 19" xfId="14958" hidden="1"/>
    <cellStyle name="Hipervínculo visitado 19" xfId="14972" hidden="1"/>
    <cellStyle name="Hipervínculo visitado 19" xfId="14987" hidden="1"/>
    <cellStyle name="Hipervínculo visitado 19" xfId="14999" hidden="1"/>
    <cellStyle name="Hipervínculo visitado 19" xfId="15180" hidden="1"/>
    <cellStyle name="Hipervínculo visitado 19" xfId="15089" hidden="1"/>
    <cellStyle name="Hipervínculo visitado 19" xfId="15214" hidden="1"/>
    <cellStyle name="Hipervínculo visitado 19" xfId="15165" hidden="1"/>
    <cellStyle name="Hipervínculo visitado 19" xfId="15048" hidden="1"/>
    <cellStyle name="Hipervínculo visitado 19" xfId="15209" hidden="1"/>
    <cellStyle name="Hipervínculo visitado 19" xfId="15096" hidden="1"/>
    <cellStyle name="Hipervínculo visitado 19" xfId="15161" hidden="1"/>
    <cellStyle name="Hipervínculo visitado 19" xfId="15230" hidden="1"/>
    <cellStyle name="Hipervínculo visitado 19" xfId="15245" hidden="1"/>
    <cellStyle name="Hipervínculo visitado 19" xfId="15260" hidden="1"/>
    <cellStyle name="Hipervínculo visitado 19" xfId="15274" hidden="1"/>
    <cellStyle name="Hipervínculo visitado 19" xfId="15287" hidden="1"/>
    <cellStyle name="Hipervínculo visitado 19" xfId="15300" hidden="1"/>
    <cellStyle name="Hipervínculo visitado 19" xfId="15313" hidden="1"/>
    <cellStyle name="Hipervínculo visitado 19" xfId="15326" hidden="1"/>
    <cellStyle name="Hipervínculo visitado 19" xfId="15339" hidden="1"/>
    <cellStyle name="Hipervínculo visitado 19" xfId="15351" hidden="1"/>
    <cellStyle name="Hipervínculo visitado 19" xfId="15363" hidden="1"/>
    <cellStyle name="Hipervínculo visitado 19" xfId="15375" hidden="1"/>
    <cellStyle name="Hipervínculo visitado 19" xfId="15387" hidden="1"/>
    <cellStyle name="Hipervínculo visitado 19" xfId="15626" hidden="1"/>
    <cellStyle name="Hipervínculo visitado 19" xfId="15518" hidden="1"/>
    <cellStyle name="Hipervínculo visitado 19" xfId="15661" hidden="1"/>
    <cellStyle name="Hipervínculo visitado 19" xfId="15609" hidden="1"/>
    <cellStyle name="Hipervínculo visitado 19" xfId="15531" hidden="1"/>
    <cellStyle name="Hipervínculo visitado 19" xfId="15656" hidden="1"/>
    <cellStyle name="Hipervínculo visitado 19" xfId="15516" hidden="1"/>
    <cellStyle name="Hipervínculo visitado 19" xfId="15605" hidden="1"/>
    <cellStyle name="Hipervínculo visitado 19" xfId="15677" hidden="1"/>
    <cellStyle name="Hipervínculo visitado 19" xfId="15692" hidden="1"/>
    <cellStyle name="Hipervínculo visitado 19" xfId="15707" hidden="1"/>
    <cellStyle name="Hipervínculo visitado 19" xfId="15721" hidden="1"/>
    <cellStyle name="Hipervínculo visitado 19" xfId="15734" hidden="1"/>
    <cellStyle name="Hipervínculo visitado 19" xfId="15747" hidden="1"/>
    <cellStyle name="Hipervínculo visitado 19" xfId="15760" hidden="1"/>
    <cellStyle name="Hipervínculo visitado 19" xfId="15773" hidden="1"/>
    <cellStyle name="Hipervínculo visitado 19" xfId="15786" hidden="1"/>
    <cellStyle name="Hipervínculo visitado 19" xfId="15798" hidden="1"/>
    <cellStyle name="Hipervínculo visitado 19" xfId="15810" hidden="1"/>
    <cellStyle name="Hipervínculo visitado 19" xfId="15822" hidden="1"/>
    <cellStyle name="Hipervínculo visitado 19" xfId="15834" hidden="1"/>
    <cellStyle name="Hipervínculo visitado 19" xfId="15984" hidden="1"/>
    <cellStyle name="Hipervínculo visitado 19" xfId="15630" hidden="1"/>
    <cellStyle name="Hipervínculo visitado 19" xfId="16009" hidden="1"/>
    <cellStyle name="Hipervínculo visitado 19" xfId="15971" hidden="1"/>
    <cellStyle name="Hipervínculo visitado 19" xfId="15469" hidden="1"/>
    <cellStyle name="Hipervínculo visitado 19" xfId="16004" hidden="1"/>
    <cellStyle name="Hipervínculo visitado 19" xfId="15633" hidden="1"/>
    <cellStyle name="Hipervínculo visitado 19" xfId="15967" hidden="1"/>
    <cellStyle name="Hipervínculo visitado 19" xfId="16025" hidden="1"/>
    <cellStyle name="Hipervínculo visitado 19" xfId="16040" hidden="1"/>
    <cellStyle name="Hipervínculo visitado 19" xfId="16055" hidden="1"/>
    <cellStyle name="Hipervínculo visitado 19" xfId="16069" hidden="1"/>
    <cellStyle name="Hipervínculo visitado 19" xfId="16082" hidden="1"/>
    <cellStyle name="Hipervínculo visitado 19" xfId="16095" hidden="1"/>
    <cellStyle name="Hipervínculo visitado 19" xfId="16108" hidden="1"/>
    <cellStyle name="Hipervínculo visitado 19" xfId="16121" hidden="1"/>
    <cellStyle name="Hipervínculo visitado 19" xfId="16134" hidden="1"/>
    <cellStyle name="Hipervínculo visitado 19" xfId="16146" hidden="1"/>
    <cellStyle name="Hipervínculo visitado 19" xfId="16158" hidden="1"/>
    <cellStyle name="Hipervínculo visitado 19" xfId="16170" hidden="1"/>
    <cellStyle name="Hipervínculo visitado 19" xfId="16182" hidden="1"/>
    <cellStyle name="Hipervínculo visitado 19" xfId="16386" hidden="1"/>
    <cellStyle name="Hipervínculo visitado 19" xfId="16270" hidden="1"/>
    <cellStyle name="Hipervínculo visitado 19" xfId="16423" hidden="1"/>
    <cellStyle name="Hipervínculo visitado 19" xfId="16362" hidden="1"/>
    <cellStyle name="Hipervínculo visitado 19" xfId="16284" hidden="1"/>
    <cellStyle name="Hipervínculo visitado 19" xfId="16418" hidden="1"/>
    <cellStyle name="Hipervínculo visitado 19" xfId="16268" hidden="1"/>
    <cellStyle name="Hipervínculo visitado 19" xfId="16358" hidden="1"/>
    <cellStyle name="Hipervínculo visitado 19" xfId="16439" hidden="1"/>
    <cellStyle name="Hipervínculo visitado 19" xfId="16454" hidden="1"/>
    <cellStyle name="Hipervínculo visitado 19" xfId="16469" hidden="1"/>
    <cellStyle name="Hipervínculo visitado 19" xfId="16483" hidden="1"/>
    <cellStyle name="Hipervínculo visitado 19" xfId="16496" hidden="1"/>
    <cellStyle name="Hipervínculo visitado 19" xfId="16509" hidden="1"/>
    <cellStyle name="Hipervínculo visitado 19" xfId="16522" hidden="1"/>
    <cellStyle name="Hipervínculo visitado 19" xfId="16535" hidden="1"/>
    <cellStyle name="Hipervínculo visitado 19" xfId="16548" hidden="1"/>
    <cellStyle name="Hipervínculo visitado 19" xfId="16560" hidden="1"/>
    <cellStyle name="Hipervínculo visitado 19" xfId="16572" hidden="1"/>
    <cellStyle name="Hipervínculo visitado 19" xfId="16584" hidden="1"/>
    <cellStyle name="Hipervínculo visitado 19" xfId="16596" hidden="1"/>
    <cellStyle name="Hipervínculo visitado 19" xfId="16756" hidden="1"/>
    <cellStyle name="Hipervínculo visitado 19" xfId="16391" hidden="1"/>
    <cellStyle name="Hipervínculo visitado 19" xfId="16792" hidden="1"/>
    <cellStyle name="Hipervínculo visitado 19" xfId="16733" hidden="1"/>
    <cellStyle name="Hipervínculo visitado 19" xfId="15508" hidden="1"/>
    <cellStyle name="Hipervínculo visitado 19" xfId="16787" hidden="1"/>
    <cellStyle name="Hipervínculo visitado 19" xfId="16395" hidden="1"/>
    <cellStyle name="Hipervínculo visitado 19" xfId="16729" hidden="1"/>
    <cellStyle name="Hipervínculo visitado 19" xfId="16808" hidden="1"/>
    <cellStyle name="Hipervínculo visitado 19" xfId="16823" hidden="1"/>
    <cellStyle name="Hipervínculo visitado 19" xfId="16838" hidden="1"/>
    <cellStyle name="Hipervínculo visitado 19" xfId="16852" hidden="1"/>
    <cellStyle name="Hipervínculo visitado 19" xfId="16865" hidden="1"/>
    <cellStyle name="Hipervínculo visitado 19" xfId="16878" hidden="1"/>
    <cellStyle name="Hipervínculo visitado 19" xfId="16891" hidden="1"/>
    <cellStyle name="Hipervínculo visitado 19" xfId="16904" hidden="1"/>
    <cellStyle name="Hipervínculo visitado 19" xfId="16917" hidden="1"/>
    <cellStyle name="Hipervínculo visitado 19" xfId="16929" hidden="1"/>
    <cellStyle name="Hipervínculo visitado 19" xfId="16941" hidden="1"/>
    <cellStyle name="Hipervínculo visitado 19" xfId="16953" hidden="1"/>
    <cellStyle name="Hipervínculo visitado 19" xfId="16965" hidden="1"/>
    <cellStyle name="Hipervínculo visitado 19" xfId="17125" hidden="1"/>
    <cellStyle name="Hipervínculo visitado 19" xfId="16760" hidden="1"/>
    <cellStyle name="Hipervínculo visitado 19" xfId="17160" hidden="1"/>
    <cellStyle name="Hipervínculo visitado 19" xfId="17102" hidden="1"/>
    <cellStyle name="Hipervínculo visitado 19" xfId="15487" hidden="1"/>
    <cellStyle name="Hipervínculo visitado 19" xfId="17155" hidden="1"/>
    <cellStyle name="Hipervínculo visitado 19" xfId="16764" hidden="1"/>
    <cellStyle name="Hipervínculo visitado 19" xfId="17098" hidden="1"/>
    <cellStyle name="Hipervínculo visitado 19" xfId="17176" hidden="1"/>
    <cellStyle name="Hipervínculo visitado 19" xfId="17191" hidden="1"/>
    <cellStyle name="Hipervínculo visitado 19" xfId="17206" hidden="1"/>
    <cellStyle name="Hipervínculo visitado 19" xfId="17220" hidden="1"/>
    <cellStyle name="Hipervínculo visitado 19" xfId="17233" hidden="1"/>
    <cellStyle name="Hipervínculo visitado 19" xfId="17246" hidden="1"/>
    <cellStyle name="Hipervínculo visitado 19" xfId="17259" hidden="1"/>
    <cellStyle name="Hipervínculo visitado 19" xfId="17272" hidden="1"/>
    <cellStyle name="Hipervínculo visitado 19" xfId="17285" hidden="1"/>
    <cellStyle name="Hipervínculo visitado 19" xfId="17297" hidden="1"/>
    <cellStyle name="Hipervínculo visitado 19" xfId="17309" hidden="1"/>
    <cellStyle name="Hipervínculo visitado 19" xfId="17321" hidden="1"/>
    <cellStyle name="Hipervínculo visitado 19" xfId="17333" hidden="1"/>
    <cellStyle name="Hipervínculo visitado 19" xfId="17491" hidden="1"/>
    <cellStyle name="Hipervínculo visitado 19" xfId="17129" hidden="1"/>
    <cellStyle name="Hipervínculo visitado 19" xfId="17526" hidden="1"/>
    <cellStyle name="Hipervínculo visitado 19" xfId="17470" hidden="1"/>
    <cellStyle name="Hipervínculo visitado 19" xfId="15476" hidden="1"/>
    <cellStyle name="Hipervínculo visitado 19" xfId="17521" hidden="1"/>
    <cellStyle name="Hipervínculo visitado 19" xfId="17132" hidden="1"/>
    <cellStyle name="Hipervínculo visitado 19" xfId="17466" hidden="1"/>
    <cellStyle name="Hipervínculo visitado 19" xfId="17542" hidden="1"/>
    <cellStyle name="Hipervínculo visitado 19" xfId="17557" hidden="1"/>
    <cellStyle name="Hipervínculo visitado 19" xfId="17572" hidden="1"/>
    <cellStyle name="Hipervínculo visitado 19" xfId="17586" hidden="1"/>
    <cellStyle name="Hipervínculo visitado 19" xfId="17599" hidden="1"/>
    <cellStyle name="Hipervínculo visitado 19" xfId="17612" hidden="1"/>
    <cellStyle name="Hipervínculo visitado 19" xfId="17625" hidden="1"/>
    <cellStyle name="Hipervínculo visitado 19" xfId="17638" hidden="1"/>
    <cellStyle name="Hipervínculo visitado 19" xfId="17651" hidden="1"/>
    <cellStyle name="Hipervínculo visitado 19" xfId="17663" hidden="1"/>
    <cellStyle name="Hipervínculo visitado 19" xfId="17675" hidden="1"/>
    <cellStyle name="Hipervínculo visitado 19" xfId="17687" hidden="1"/>
    <cellStyle name="Hipervínculo visitado 19" xfId="17699" hidden="1"/>
    <cellStyle name="Hipervínculo visitado 19" xfId="17853" hidden="1"/>
    <cellStyle name="Hipervínculo visitado 19" xfId="17495" hidden="1"/>
    <cellStyle name="Hipervínculo visitado 19" xfId="17888" hidden="1"/>
    <cellStyle name="Hipervínculo visitado 19" xfId="17836" hidden="1"/>
    <cellStyle name="Hipervínculo visitado 19" xfId="16255" hidden="1"/>
    <cellStyle name="Hipervínculo visitado 19" xfId="17883" hidden="1"/>
    <cellStyle name="Hipervínculo visitado 19" xfId="17498" hidden="1"/>
    <cellStyle name="Hipervínculo visitado 19" xfId="17832" hidden="1"/>
    <cellStyle name="Hipervínculo visitado 19" xfId="17904" hidden="1"/>
    <cellStyle name="Hipervínculo visitado 19" xfId="17919" hidden="1"/>
    <cellStyle name="Hipervínculo visitado 19" xfId="17934" hidden="1"/>
    <cellStyle name="Hipervínculo visitado 19" xfId="17948" hidden="1"/>
    <cellStyle name="Hipervínculo visitado 19" xfId="17961" hidden="1"/>
    <cellStyle name="Hipervínculo visitado 19" xfId="17974" hidden="1"/>
    <cellStyle name="Hipervínculo visitado 19" xfId="17987" hidden="1"/>
    <cellStyle name="Hipervínculo visitado 19" xfId="18000" hidden="1"/>
    <cellStyle name="Hipervínculo visitado 19" xfId="18013" hidden="1"/>
    <cellStyle name="Hipervínculo visitado 19" xfId="18025" hidden="1"/>
    <cellStyle name="Hipervínculo visitado 19" xfId="18037" hidden="1"/>
    <cellStyle name="Hipervínculo visitado 19" xfId="18049" hidden="1"/>
    <cellStyle name="Hipervínculo visitado 19" xfId="18061" hidden="1"/>
    <cellStyle name="Hipervínculo visitado 19" xfId="18209" hidden="1"/>
    <cellStyle name="Hipervínculo visitado 19" xfId="17857" hidden="1"/>
    <cellStyle name="Hipervínculo visitado 19" xfId="18234" hidden="1"/>
    <cellStyle name="Hipervínculo visitado 19" xfId="18198" hidden="1"/>
    <cellStyle name="Hipervínculo visitado 19" xfId="16258" hidden="1"/>
    <cellStyle name="Hipervínculo visitado 19" xfId="18229" hidden="1"/>
    <cellStyle name="Hipervínculo visitado 19" xfId="17860" hidden="1"/>
    <cellStyle name="Hipervínculo visitado 19" xfId="18194" hidden="1"/>
    <cellStyle name="Hipervínculo visitado 19" xfId="18250" hidden="1"/>
    <cellStyle name="Hipervínculo visitado 19" xfId="18265" hidden="1"/>
    <cellStyle name="Hipervínculo visitado 19" xfId="18280" hidden="1"/>
    <cellStyle name="Hipervínculo visitado 19" xfId="18294" hidden="1"/>
    <cellStyle name="Hipervínculo visitado 19" xfId="18307" hidden="1"/>
    <cellStyle name="Hipervínculo visitado 19" xfId="18320" hidden="1"/>
    <cellStyle name="Hipervínculo visitado 19" xfId="18333" hidden="1"/>
    <cellStyle name="Hipervínculo visitado 19" xfId="18346" hidden="1"/>
    <cellStyle name="Hipervínculo visitado 19" xfId="18359" hidden="1"/>
    <cellStyle name="Hipervínculo visitado 19" xfId="18371" hidden="1"/>
    <cellStyle name="Hipervínculo visitado 19" xfId="18383" hidden="1"/>
    <cellStyle name="Hipervínculo visitado 19" xfId="18395" hidden="1"/>
    <cellStyle name="Hipervínculo visitado 19" xfId="18407" hidden="1"/>
    <cellStyle name="Hipervínculo visitado 19" xfId="18559" hidden="1"/>
    <cellStyle name="Hipervínculo visitado 19" xfId="15190" hidden="1"/>
    <cellStyle name="Hipervínculo visitado 19" xfId="18584" hidden="1"/>
    <cellStyle name="Hipervínculo visitado 19" xfId="18548" hidden="1"/>
    <cellStyle name="Hipervínculo visitado 19" xfId="15050" hidden="1"/>
    <cellStyle name="Hipervínculo visitado 19" xfId="18579" hidden="1"/>
    <cellStyle name="Hipervínculo visitado 19" xfId="14669" hidden="1"/>
    <cellStyle name="Hipervínculo visitado 19" xfId="18544" hidden="1"/>
    <cellStyle name="Hipervínculo visitado 19" xfId="18600" hidden="1"/>
    <cellStyle name="Hipervínculo visitado 19" xfId="18615" hidden="1"/>
    <cellStyle name="Hipervínculo visitado 19" xfId="18630" hidden="1"/>
    <cellStyle name="Hipervínculo visitado 19" xfId="18644" hidden="1"/>
    <cellStyle name="Hipervínculo visitado 19" xfId="18657" hidden="1"/>
    <cellStyle name="Hipervínculo visitado 19" xfId="18670" hidden="1"/>
    <cellStyle name="Hipervínculo visitado 19" xfId="18683" hidden="1"/>
    <cellStyle name="Hipervínculo visitado 19" xfId="18696" hidden="1"/>
    <cellStyle name="Hipervínculo visitado 19" xfId="18709" hidden="1"/>
    <cellStyle name="Hipervínculo visitado 19" xfId="18721" hidden="1"/>
    <cellStyle name="Hipervínculo visitado 19" xfId="18733" hidden="1"/>
    <cellStyle name="Hipervínculo visitado 19" xfId="18745" hidden="1"/>
    <cellStyle name="Hipervínculo visitado 19" xfId="18757" hidden="1"/>
    <cellStyle name="Hipervínculo visitado 19" xfId="18996" hidden="1"/>
    <cellStyle name="Hipervínculo visitado 19" xfId="18888" hidden="1"/>
    <cellStyle name="Hipervínculo visitado 19" xfId="19031" hidden="1"/>
    <cellStyle name="Hipervínculo visitado 19" xfId="18979" hidden="1"/>
    <cellStyle name="Hipervínculo visitado 19" xfId="18901" hidden="1"/>
    <cellStyle name="Hipervínculo visitado 19" xfId="19026" hidden="1"/>
    <cellStyle name="Hipervínculo visitado 19" xfId="18886" hidden="1"/>
    <cellStyle name="Hipervínculo visitado 19" xfId="18975" hidden="1"/>
    <cellStyle name="Hipervínculo visitado 19" xfId="19047" hidden="1"/>
    <cellStyle name="Hipervínculo visitado 19" xfId="19062" hidden="1"/>
    <cellStyle name="Hipervínculo visitado 19" xfId="19077" hidden="1"/>
    <cellStyle name="Hipervínculo visitado 19" xfId="19091" hidden="1"/>
    <cellStyle name="Hipervínculo visitado 19" xfId="19104" hidden="1"/>
    <cellStyle name="Hipervínculo visitado 19" xfId="19117" hidden="1"/>
    <cellStyle name="Hipervínculo visitado 19" xfId="19130" hidden="1"/>
    <cellStyle name="Hipervínculo visitado 19" xfId="19143" hidden="1"/>
    <cellStyle name="Hipervínculo visitado 19" xfId="19156" hidden="1"/>
    <cellStyle name="Hipervínculo visitado 19" xfId="19168" hidden="1"/>
    <cellStyle name="Hipervínculo visitado 19" xfId="19180" hidden="1"/>
    <cellStyle name="Hipervínculo visitado 19" xfId="19192" hidden="1"/>
    <cellStyle name="Hipervínculo visitado 19" xfId="19204" hidden="1"/>
    <cellStyle name="Hipervínculo visitado 19" xfId="19354" hidden="1"/>
    <cellStyle name="Hipervínculo visitado 19" xfId="19000" hidden="1"/>
    <cellStyle name="Hipervínculo visitado 19" xfId="19379" hidden="1"/>
    <cellStyle name="Hipervínculo visitado 19" xfId="19341" hidden="1"/>
    <cellStyle name="Hipervínculo visitado 19" xfId="18839" hidden="1"/>
    <cellStyle name="Hipervínculo visitado 19" xfId="19374" hidden="1"/>
    <cellStyle name="Hipervínculo visitado 19" xfId="19003" hidden="1"/>
    <cellStyle name="Hipervínculo visitado 19" xfId="19337" hidden="1"/>
    <cellStyle name="Hipervínculo visitado 19" xfId="19395" hidden="1"/>
    <cellStyle name="Hipervínculo visitado 19" xfId="19410" hidden="1"/>
    <cellStyle name="Hipervínculo visitado 19" xfId="19425" hidden="1"/>
    <cellStyle name="Hipervínculo visitado 19" xfId="19439" hidden="1"/>
    <cellStyle name="Hipervínculo visitado 19" xfId="19452" hidden="1"/>
    <cellStyle name="Hipervínculo visitado 19" xfId="19465" hidden="1"/>
    <cellStyle name="Hipervínculo visitado 19" xfId="19478" hidden="1"/>
    <cellStyle name="Hipervínculo visitado 19" xfId="19491" hidden="1"/>
    <cellStyle name="Hipervínculo visitado 19" xfId="19504" hidden="1"/>
    <cellStyle name="Hipervínculo visitado 19" xfId="19516" hidden="1"/>
    <cellStyle name="Hipervínculo visitado 19" xfId="19528" hidden="1"/>
    <cellStyle name="Hipervínculo visitado 19" xfId="19540" hidden="1"/>
    <cellStyle name="Hipervínculo visitado 19" xfId="19552" hidden="1"/>
    <cellStyle name="Hipervínculo visitado 19" xfId="19756" hidden="1"/>
    <cellStyle name="Hipervínculo visitado 19" xfId="19640" hidden="1"/>
    <cellStyle name="Hipervínculo visitado 19" xfId="19793" hidden="1"/>
    <cellStyle name="Hipervínculo visitado 19" xfId="19732" hidden="1"/>
    <cellStyle name="Hipervínculo visitado 19" xfId="19654" hidden="1"/>
    <cellStyle name="Hipervínculo visitado 19" xfId="19788" hidden="1"/>
    <cellStyle name="Hipervínculo visitado 19" xfId="19638" hidden="1"/>
    <cellStyle name="Hipervínculo visitado 19" xfId="19728" hidden="1"/>
    <cellStyle name="Hipervínculo visitado 19" xfId="19809" hidden="1"/>
    <cellStyle name="Hipervínculo visitado 19" xfId="19824" hidden="1"/>
    <cellStyle name="Hipervínculo visitado 19" xfId="19839" hidden="1"/>
    <cellStyle name="Hipervínculo visitado 19" xfId="19853" hidden="1"/>
    <cellStyle name="Hipervínculo visitado 19" xfId="19866" hidden="1"/>
    <cellStyle name="Hipervínculo visitado 19" xfId="19879" hidden="1"/>
    <cellStyle name="Hipervínculo visitado 19" xfId="19892" hidden="1"/>
    <cellStyle name="Hipervínculo visitado 19" xfId="19905" hidden="1"/>
    <cellStyle name="Hipervínculo visitado 19" xfId="19918" hidden="1"/>
    <cellStyle name="Hipervínculo visitado 19" xfId="19930" hidden="1"/>
    <cellStyle name="Hipervínculo visitado 19" xfId="19942" hidden="1"/>
    <cellStyle name="Hipervínculo visitado 19" xfId="19954" hidden="1"/>
    <cellStyle name="Hipervínculo visitado 19" xfId="19966" hidden="1"/>
    <cellStyle name="Hipervínculo visitado 19" xfId="20126" hidden="1"/>
    <cellStyle name="Hipervínculo visitado 19" xfId="19761" hidden="1"/>
    <cellStyle name="Hipervínculo visitado 19" xfId="20162" hidden="1"/>
    <cellStyle name="Hipervínculo visitado 19" xfId="20103" hidden="1"/>
    <cellStyle name="Hipervínculo visitado 19" xfId="18878" hidden="1"/>
    <cellStyle name="Hipervínculo visitado 19" xfId="20157" hidden="1"/>
    <cellStyle name="Hipervínculo visitado 19" xfId="19765" hidden="1"/>
    <cellStyle name="Hipervínculo visitado 19" xfId="20099" hidden="1"/>
    <cellStyle name="Hipervínculo visitado 19" xfId="20178" hidden="1"/>
    <cellStyle name="Hipervínculo visitado 19" xfId="20193" hidden="1"/>
    <cellStyle name="Hipervínculo visitado 19" xfId="20208" hidden="1"/>
    <cellStyle name="Hipervínculo visitado 19" xfId="20222" hidden="1"/>
    <cellStyle name="Hipervínculo visitado 19" xfId="20235" hidden="1"/>
    <cellStyle name="Hipervínculo visitado 19" xfId="20248" hidden="1"/>
    <cellStyle name="Hipervínculo visitado 19" xfId="20261" hidden="1"/>
    <cellStyle name="Hipervínculo visitado 19" xfId="20274" hidden="1"/>
    <cellStyle name="Hipervínculo visitado 19" xfId="20287" hidden="1"/>
    <cellStyle name="Hipervínculo visitado 19" xfId="20299" hidden="1"/>
    <cellStyle name="Hipervínculo visitado 19" xfId="20311" hidden="1"/>
    <cellStyle name="Hipervínculo visitado 19" xfId="20323" hidden="1"/>
    <cellStyle name="Hipervínculo visitado 19" xfId="20335" hidden="1"/>
    <cellStyle name="Hipervínculo visitado 19" xfId="20495" hidden="1"/>
    <cellStyle name="Hipervínculo visitado 19" xfId="20130" hidden="1"/>
    <cellStyle name="Hipervínculo visitado 19" xfId="20530" hidden="1"/>
    <cellStyle name="Hipervínculo visitado 19" xfId="20472" hidden="1"/>
    <cellStyle name="Hipervínculo visitado 19" xfId="18857" hidden="1"/>
    <cellStyle name="Hipervínculo visitado 19" xfId="20525" hidden="1"/>
    <cellStyle name="Hipervínculo visitado 19" xfId="20134" hidden="1"/>
    <cellStyle name="Hipervínculo visitado 19" xfId="20468" hidden="1"/>
    <cellStyle name="Hipervínculo visitado 19" xfId="20546" hidden="1"/>
    <cellStyle name="Hipervínculo visitado 19" xfId="20561" hidden="1"/>
    <cellStyle name="Hipervínculo visitado 19" xfId="20576" hidden="1"/>
    <cellStyle name="Hipervínculo visitado 19" xfId="20590" hidden="1"/>
    <cellStyle name="Hipervínculo visitado 19" xfId="20603" hidden="1"/>
    <cellStyle name="Hipervínculo visitado 19" xfId="20616" hidden="1"/>
    <cellStyle name="Hipervínculo visitado 19" xfId="20629" hidden="1"/>
    <cellStyle name="Hipervínculo visitado 19" xfId="20642" hidden="1"/>
    <cellStyle name="Hipervínculo visitado 19" xfId="20655" hidden="1"/>
    <cellStyle name="Hipervínculo visitado 19" xfId="20667" hidden="1"/>
    <cellStyle name="Hipervínculo visitado 19" xfId="20679" hidden="1"/>
    <cellStyle name="Hipervínculo visitado 19" xfId="20691" hidden="1"/>
    <cellStyle name="Hipervínculo visitado 19" xfId="20703" hidden="1"/>
    <cellStyle name="Hipervínculo visitado 19" xfId="20861" hidden="1"/>
    <cellStyle name="Hipervínculo visitado 19" xfId="20499" hidden="1"/>
    <cellStyle name="Hipervínculo visitado 19" xfId="20896" hidden="1"/>
    <cellStyle name="Hipervínculo visitado 19" xfId="20840" hidden="1"/>
    <cellStyle name="Hipervínculo visitado 19" xfId="18846" hidden="1"/>
    <cellStyle name="Hipervínculo visitado 19" xfId="20891" hidden="1"/>
    <cellStyle name="Hipervínculo visitado 19" xfId="20502" hidden="1"/>
    <cellStyle name="Hipervínculo visitado 19" xfId="20836" hidden="1"/>
    <cellStyle name="Hipervínculo visitado 19" xfId="20912" hidden="1"/>
    <cellStyle name="Hipervínculo visitado 19" xfId="20927" hidden="1"/>
    <cellStyle name="Hipervínculo visitado 19" xfId="20942" hidden="1"/>
    <cellStyle name="Hipervínculo visitado 19" xfId="20956" hidden="1"/>
    <cellStyle name="Hipervínculo visitado 19" xfId="20969" hidden="1"/>
    <cellStyle name="Hipervínculo visitado 19" xfId="20982" hidden="1"/>
    <cellStyle name="Hipervínculo visitado 19" xfId="20995" hidden="1"/>
    <cellStyle name="Hipervínculo visitado 19" xfId="21008" hidden="1"/>
    <cellStyle name="Hipervínculo visitado 19" xfId="21021" hidden="1"/>
    <cellStyle name="Hipervínculo visitado 19" xfId="21033" hidden="1"/>
    <cellStyle name="Hipervínculo visitado 19" xfId="21045" hidden="1"/>
    <cellStyle name="Hipervínculo visitado 19" xfId="21057" hidden="1"/>
    <cellStyle name="Hipervínculo visitado 19" xfId="21069" hidden="1"/>
    <cellStyle name="Hipervínculo visitado 19" xfId="21223" hidden="1"/>
    <cellStyle name="Hipervínculo visitado 19" xfId="20865" hidden="1"/>
    <cellStyle name="Hipervínculo visitado 19" xfId="21258" hidden="1"/>
    <cellStyle name="Hipervínculo visitado 19" xfId="21206" hidden="1"/>
    <cellStyle name="Hipervínculo visitado 19" xfId="19625" hidden="1"/>
    <cellStyle name="Hipervínculo visitado 19" xfId="21253" hidden="1"/>
    <cellStyle name="Hipervínculo visitado 19" xfId="20868" hidden="1"/>
    <cellStyle name="Hipervínculo visitado 19" xfId="21202" hidden="1"/>
    <cellStyle name="Hipervínculo visitado 19" xfId="21274" hidden="1"/>
    <cellStyle name="Hipervínculo visitado 19" xfId="21289" hidden="1"/>
    <cellStyle name="Hipervínculo visitado 19" xfId="21304" hidden="1"/>
    <cellStyle name="Hipervínculo visitado 19" xfId="21318" hidden="1"/>
    <cellStyle name="Hipervínculo visitado 19" xfId="21331" hidden="1"/>
    <cellStyle name="Hipervínculo visitado 19" xfId="21344" hidden="1"/>
    <cellStyle name="Hipervínculo visitado 19" xfId="21357" hidden="1"/>
    <cellStyle name="Hipervínculo visitado 19" xfId="21370" hidden="1"/>
    <cellStyle name="Hipervínculo visitado 19" xfId="21383" hidden="1"/>
    <cellStyle name="Hipervínculo visitado 19" xfId="21395" hidden="1"/>
    <cellStyle name="Hipervínculo visitado 19" xfId="21407" hidden="1"/>
    <cellStyle name="Hipervínculo visitado 19" xfId="21419" hidden="1"/>
    <cellStyle name="Hipervínculo visitado 19" xfId="21431" hidden="1"/>
    <cellStyle name="Hipervínculo visitado 19" xfId="21579" hidden="1"/>
    <cellStyle name="Hipervínculo visitado 19" xfId="21227" hidden="1"/>
    <cellStyle name="Hipervínculo visitado 19" xfId="21604" hidden="1"/>
    <cellStyle name="Hipervínculo visitado 19" xfId="21568" hidden="1"/>
    <cellStyle name="Hipervínculo visitado 19" xfId="19628" hidden="1"/>
    <cellStyle name="Hipervínculo visitado 19" xfId="21599" hidden="1"/>
    <cellStyle name="Hipervínculo visitado 19" xfId="21230" hidden="1"/>
    <cellStyle name="Hipervínculo visitado 19" xfId="21564" hidden="1"/>
    <cellStyle name="Hipervínculo visitado 19" xfId="21620" hidden="1"/>
    <cellStyle name="Hipervínculo visitado 19" xfId="21635" hidden="1"/>
    <cellStyle name="Hipervínculo visitado 19" xfId="21650" hidden="1"/>
    <cellStyle name="Hipervínculo visitado 19" xfId="21664" hidden="1"/>
    <cellStyle name="Hipervínculo visitado 19" xfId="21677" hidden="1"/>
    <cellStyle name="Hipervínculo visitado 19" xfId="21690" hidden="1"/>
    <cellStyle name="Hipervínculo visitado 19" xfId="21703" hidden="1"/>
    <cellStyle name="Hipervínculo visitado 19" xfId="21716" hidden="1"/>
    <cellStyle name="Hipervínculo visitado 19" xfId="21729" hidden="1"/>
    <cellStyle name="Hipervínculo visitado 19" xfId="21741" hidden="1"/>
    <cellStyle name="Hipervínculo visitado 19" xfId="21753" hidden="1"/>
    <cellStyle name="Hipervínculo visitado 19" xfId="21765" hidden="1"/>
    <cellStyle name="Hipervínculo visitado 19" xfId="21777" hidden="1"/>
    <cellStyle name="Hipervínculo visitado 19" xfId="21970" hidden="1"/>
    <cellStyle name="Hipervínculo visitado 19" xfId="21860" hidden="1"/>
    <cellStyle name="Hipervínculo visitado 19" xfId="21997" hidden="1"/>
    <cellStyle name="Hipervínculo visitado 19" xfId="21959" hidden="1"/>
    <cellStyle name="Hipervínculo visitado 19" xfId="21873" hidden="1"/>
    <cellStyle name="Hipervínculo visitado 19" xfId="21992" hidden="1"/>
    <cellStyle name="Hipervínculo visitado 19" xfId="21858" hidden="1"/>
    <cellStyle name="Hipervínculo visitado 19" xfId="21955" hidden="1"/>
    <cellStyle name="Hipervínculo visitado 19" xfId="22014" hidden="1"/>
    <cellStyle name="Hipervínculo visitado 19" xfId="22031" hidden="1"/>
    <cellStyle name="Hipervínculo visitado 19" xfId="22047" hidden="1"/>
    <cellStyle name="Hipervínculo visitado 19" xfId="22062" hidden="1"/>
    <cellStyle name="Hipervínculo visitado 19" xfId="22078" hidden="1"/>
    <cellStyle name="Hipervínculo visitado 19" xfId="22091" hidden="1"/>
    <cellStyle name="Hipervínculo visitado 19" xfId="22106" hidden="1"/>
    <cellStyle name="Hipervínculo visitado 19" xfId="22119" hidden="1"/>
    <cellStyle name="Hipervínculo visitado 19" xfId="22132" hidden="1"/>
    <cellStyle name="Hipervínculo visitado 19" xfId="22145" hidden="1"/>
    <cellStyle name="Hipervínculo visitado 19" xfId="22159" hidden="1"/>
    <cellStyle name="Hipervínculo visitado 19" xfId="22174" hidden="1"/>
    <cellStyle name="Hipervínculo visitado 19" xfId="22186" hidden="1"/>
    <cellStyle name="Hipervínculo visitado 19" xfId="22367" hidden="1"/>
    <cellStyle name="Hipervínculo visitado 19" xfId="22276" hidden="1"/>
    <cellStyle name="Hipervínculo visitado 19" xfId="22401" hidden="1"/>
    <cellStyle name="Hipervínculo visitado 19" xfId="22352" hidden="1"/>
    <cellStyle name="Hipervínculo visitado 19" xfId="22235" hidden="1"/>
    <cellStyle name="Hipervínculo visitado 19" xfId="22396" hidden="1"/>
    <cellStyle name="Hipervínculo visitado 19" xfId="22283" hidden="1"/>
    <cellStyle name="Hipervínculo visitado 19" xfId="22348" hidden="1"/>
    <cellStyle name="Hipervínculo visitado 19" xfId="22417" hidden="1"/>
    <cellStyle name="Hipervínculo visitado 19" xfId="22432" hidden="1"/>
    <cellStyle name="Hipervínculo visitado 19" xfId="22447" hidden="1"/>
    <cellStyle name="Hipervínculo visitado 19" xfId="22461" hidden="1"/>
    <cellStyle name="Hipervínculo visitado 19" xfId="22474" hidden="1"/>
    <cellStyle name="Hipervínculo visitado 19" xfId="22487" hidden="1"/>
    <cellStyle name="Hipervínculo visitado 19" xfId="22500" hidden="1"/>
    <cellStyle name="Hipervínculo visitado 19" xfId="22513" hidden="1"/>
    <cellStyle name="Hipervínculo visitado 19" xfId="22526" hidden="1"/>
    <cellStyle name="Hipervínculo visitado 19" xfId="22538" hidden="1"/>
    <cellStyle name="Hipervínculo visitado 19" xfId="22550" hidden="1"/>
    <cellStyle name="Hipervínculo visitado 19" xfId="22562" hidden="1"/>
    <cellStyle name="Hipervínculo visitado 19" xfId="22574" hidden="1"/>
    <cellStyle name="Hipervínculo visitado 19" xfId="22813" hidden="1"/>
    <cellStyle name="Hipervínculo visitado 19" xfId="22705" hidden="1"/>
    <cellStyle name="Hipervínculo visitado 19" xfId="22848" hidden="1"/>
    <cellStyle name="Hipervínculo visitado 19" xfId="22796" hidden="1"/>
    <cellStyle name="Hipervínculo visitado 19" xfId="22718" hidden="1"/>
    <cellStyle name="Hipervínculo visitado 19" xfId="22843" hidden="1"/>
    <cellStyle name="Hipervínculo visitado 19" xfId="22703" hidden="1"/>
    <cellStyle name="Hipervínculo visitado 19" xfId="22792" hidden="1"/>
    <cellStyle name="Hipervínculo visitado 19" xfId="22864" hidden="1"/>
    <cellStyle name="Hipervínculo visitado 19" xfId="22879" hidden="1"/>
    <cellStyle name="Hipervínculo visitado 19" xfId="22894" hidden="1"/>
    <cellStyle name="Hipervínculo visitado 19" xfId="22908" hidden="1"/>
    <cellStyle name="Hipervínculo visitado 19" xfId="22921" hidden="1"/>
    <cellStyle name="Hipervínculo visitado 19" xfId="22934" hidden="1"/>
    <cellStyle name="Hipervínculo visitado 19" xfId="22947" hidden="1"/>
    <cellStyle name="Hipervínculo visitado 19" xfId="22960" hidden="1"/>
    <cellStyle name="Hipervínculo visitado 19" xfId="22973" hidden="1"/>
    <cellStyle name="Hipervínculo visitado 19" xfId="22985" hidden="1"/>
    <cellStyle name="Hipervínculo visitado 19" xfId="22997" hidden="1"/>
    <cellStyle name="Hipervínculo visitado 19" xfId="23009" hidden="1"/>
    <cellStyle name="Hipervínculo visitado 19" xfId="23021" hidden="1"/>
    <cellStyle name="Hipervínculo visitado 19" xfId="23171" hidden="1"/>
    <cellStyle name="Hipervínculo visitado 19" xfId="22817" hidden="1"/>
    <cellStyle name="Hipervínculo visitado 19" xfId="23196" hidden="1"/>
    <cellStyle name="Hipervínculo visitado 19" xfId="23158" hidden="1"/>
    <cellStyle name="Hipervínculo visitado 19" xfId="22656" hidden="1"/>
    <cellStyle name="Hipervínculo visitado 19" xfId="23191" hidden="1"/>
    <cellStyle name="Hipervínculo visitado 19" xfId="22820" hidden="1"/>
    <cellStyle name="Hipervínculo visitado 19" xfId="23154" hidden="1"/>
    <cellStyle name="Hipervínculo visitado 19" xfId="23212" hidden="1"/>
    <cellStyle name="Hipervínculo visitado 19" xfId="23227" hidden="1"/>
    <cellStyle name="Hipervínculo visitado 19" xfId="23242" hidden="1"/>
    <cellStyle name="Hipervínculo visitado 19" xfId="23256" hidden="1"/>
    <cellStyle name="Hipervínculo visitado 19" xfId="23269" hidden="1"/>
    <cellStyle name="Hipervínculo visitado 19" xfId="23282" hidden="1"/>
    <cellStyle name="Hipervínculo visitado 19" xfId="23295" hidden="1"/>
    <cellStyle name="Hipervínculo visitado 19" xfId="23308" hidden="1"/>
    <cellStyle name="Hipervínculo visitado 19" xfId="23321" hidden="1"/>
    <cellStyle name="Hipervínculo visitado 19" xfId="23333" hidden="1"/>
    <cellStyle name="Hipervínculo visitado 19" xfId="23345" hidden="1"/>
    <cellStyle name="Hipervínculo visitado 19" xfId="23357" hidden="1"/>
    <cellStyle name="Hipervínculo visitado 19" xfId="23369" hidden="1"/>
    <cellStyle name="Hipervínculo visitado 19" xfId="23573" hidden="1"/>
    <cellStyle name="Hipervínculo visitado 19" xfId="23457" hidden="1"/>
    <cellStyle name="Hipervínculo visitado 19" xfId="23610" hidden="1"/>
    <cellStyle name="Hipervínculo visitado 19" xfId="23549" hidden="1"/>
    <cellStyle name="Hipervínculo visitado 19" xfId="23471" hidden="1"/>
    <cellStyle name="Hipervínculo visitado 19" xfId="23605" hidden="1"/>
    <cellStyle name="Hipervínculo visitado 19" xfId="23455" hidden="1"/>
    <cellStyle name="Hipervínculo visitado 19" xfId="23545" hidden="1"/>
    <cellStyle name="Hipervínculo visitado 19" xfId="23626" hidden="1"/>
    <cellStyle name="Hipervínculo visitado 19" xfId="23641" hidden="1"/>
    <cellStyle name="Hipervínculo visitado 19" xfId="23656" hidden="1"/>
    <cellStyle name="Hipervínculo visitado 19" xfId="23670" hidden="1"/>
    <cellStyle name="Hipervínculo visitado 19" xfId="23683" hidden="1"/>
    <cellStyle name="Hipervínculo visitado 19" xfId="23696" hidden="1"/>
    <cellStyle name="Hipervínculo visitado 19" xfId="23709" hidden="1"/>
    <cellStyle name="Hipervínculo visitado 19" xfId="23722" hidden="1"/>
    <cellStyle name="Hipervínculo visitado 19" xfId="23735" hidden="1"/>
    <cellStyle name="Hipervínculo visitado 19" xfId="23747" hidden="1"/>
    <cellStyle name="Hipervínculo visitado 19" xfId="23759" hidden="1"/>
    <cellStyle name="Hipervínculo visitado 19" xfId="23771" hidden="1"/>
    <cellStyle name="Hipervínculo visitado 19" xfId="23783" hidden="1"/>
    <cellStyle name="Hipervínculo visitado 19" xfId="23943" hidden="1"/>
    <cellStyle name="Hipervínculo visitado 19" xfId="23578" hidden="1"/>
    <cellStyle name="Hipervínculo visitado 19" xfId="23979" hidden="1"/>
    <cellStyle name="Hipervínculo visitado 19" xfId="23920" hidden="1"/>
    <cellStyle name="Hipervínculo visitado 19" xfId="22695" hidden="1"/>
    <cellStyle name="Hipervínculo visitado 19" xfId="23974" hidden="1"/>
    <cellStyle name="Hipervínculo visitado 19" xfId="23582" hidden="1"/>
    <cellStyle name="Hipervínculo visitado 19" xfId="23916" hidden="1"/>
    <cellStyle name="Hipervínculo visitado 19" xfId="23995" hidden="1"/>
    <cellStyle name="Hipervínculo visitado 19" xfId="24010" hidden="1"/>
    <cellStyle name="Hipervínculo visitado 19" xfId="24025" hidden="1"/>
    <cellStyle name="Hipervínculo visitado 19" xfId="24039" hidden="1"/>
    <cellStyle name="Hipervínculo visitado 19" xfId="24052" hidden="1"/>
    <cellStyle name="Hipervínculo visitado 19" xfId="24065" hidden="1"/>
    <cellStyle name="Hipervínculo visitado 19" xfId="24078" hidden="1"/>
    <cellStyle name="Hipervínculo visitado 19" xfId="24091" hidden="1"/>
    <cellStyle name="Hipervínculo visitado 19" xfId="24104" hidden="1"/>
    <cellStyle name="Hipervínculo visitado 19" xfId="24116" hidden="1"/>
    <cellStyle name="Hipervínculo visitado 19" xfId="24128" hidden="1"/>
    <cellStyle name="Hipervínculo visitado 19" xfId="24140" hidden="1"/>
    <cellStyle name="Hipervínculo visitado 19" xfId="24152" hidden="1"/>
    <cellStyle name="Hipervínculo visitado 19" xfId="24312" hidden="1"/>
    <cellStyle name="Hipervínculo visitado 19" xfId="23947" hidden="1"/>
    <cellStyle name="Hipervínculo visitado 19" xfId="24347" hidden="1"/>
    <cellStyle name="Hipervínculo visitado 19" xfId="24289" hidden="1"/>
    <cellStyle name="Hipervínculo visitado 19" xfId="22674" hidden="1"/>
    <cellStyle name="Hipervínculo visitado 19" xfId="24342" hidden="1"/>
    <cellStyle name="Hipervínculo visitado 19" xfId="23951" hidden="1"/>
    <cellStyle name="Hipervínculo visitado 19" xfId="24285" hidden="1"/>
    <cellStyle name="Hipervínculo visitado 19" xfId="24363" hidden="1"/>
    <cellStyle name="Hipervínculo visitado 19" xfId="24378" hidden="1"/>
    <cellStyle name="Hipervínculo visitado 19" xfId="24393" hidden="1"/>
    <cellStyle name="Hipervínculo visitado 19" xfId="24407" hidden="1"/>
    <cellStyle name="Hipervínculo visitado 19" xfId="24420" hidden="1"/>
    <cellStyle name="Hipervínculo visitado 19" xfId="24433" hidden="1"/>
    <cellStyle name="Hipervínculo visitado 19" xfId="24446" hidden="1"/>
    <cellStyle name="Hipervínculo visitado 19" xfId="24459" hidden="1"/>
    <cellStyle name="Hipervínculo visitado 19" xfId="24472" hidden="1"/>
    <cellStyle name="Hipervínculo visitado 19" xfId="24484" hidden="1"/>
    <cellStyle name="Hipervínculo visitado 19" xfId="24496" hidden="1"/>
    <cellStyle name="Hipervínculo visitado 19" xfId="24508" hidden="1"/>
    <cellStyle name="Hipervínculo visitado 19" xfId="24520" hidden="1"/>
    <cellStyle name="Hipervínculo visitado 19" xfId="24678" hidden="1"/>
    <cellStyle name="Hipervínculo visitado 19" xfId="24316" hidden="1"/>
    <cellStyle name="Hipervínculo visitado 19" xfId="24713" hidden="1"/>
    <cellStyle name="Hipervínculo visitado 19" xfId="24657" hidden="1"/>
    <cellStyle name="Hipervínculo visitado 19" xfId="22663" hidden="1"/>
    <cellStyle name="Hipervínculo visitado 19" xfId="24708" hidden="1"/>
    <cellStyle name="Hipervínculo visitado 19" xfId="24319" hidden="1"/>
    <cellStyle name="Hipervínculo visitado 19" xfId="24653" hidden="1"/>
    <cellStyle name="Hipervínculo visitado 19" xfId="24729" hidden="1"/>
    <cellStyle name="Hipervínculo visitado 19" xfId="24744" hidden="1"/>
    <cellStyle name="Hipervínculo visitado 19" xfId="24759" hidden="1"/>
    <cellStyle name="Hipervínculo visitado 19" xfId="24773" hidden="1"/>
    <cellStyle name="Hipervínculo visitado 19" xfId="24786" hidden="1"/>
    <cellStyle name="Hipervínculo visitado 19" xfId="24799" hidden="1"/>
    <cellStyle name="Hipervínculo visitado 19" xfId="24812" hidden="1"/>
    <cellStyle name="Hipervínculo visitado 19" xfId="24825" hidden="1"/>
    <cellStyle name="Hipervínculo visitado 19" xfId="24838" hidden="1"/>
    <cellStyle name="Hipervínculo visitado 19" xfId="24850" hidden="1"/>
    <cellStyle name="Hipervínculo visitado 19" xfId="24862" hidden="1"/>
    <cellStyle name="Hipervínculo visitado 19" xfId="24874" hidden="1"/>
    <cellStyle name="Hipervínculo visitado 19" xfId="24886" hidden="1"/>
    <cellStyle name="Hipervínculo visitado 19" xfId="25040" hidden="1"/>
    <cellStyle name="Hipervínculo visitado 19" xfId="24682" hidden="1"/>
    <cellStyle name="Hipervínculo visitado 19" xfId="25075" hidden="1"/>
    <cellStyle name="Hipervínculo visitado 19" xfId="25023" hidden="1"/>
    <cellStyle name="Hipervínculo visitado 19" xfId="23442" hidden="1"/>
    <cellStyle name="Hipervínculo visitado 19" xfId="25070" hidden="1"/>
    <cellStyle name="Hipervínculo visitado 19" xfId="24685" hidden="1"/>
    <cellStyle name="Hipervínculo visitado 19" xfId="25019" hidden="1"/>
    <cellStyle name="Hipervínculo visitado 19" xfId="25091" hidden="1"/>
    <cellStyle name="Hipervínculo visitado 19" xfId="25106" hidden="1"/>
    <cellStyle name="Hipervínculo visitado 19" xfId="25121" hidden="1"/>
    <cellStyle name="Hipervínculo visitado 19" xfId="25135" hidden="1"/>
    <cellStyle name="Hipervínculo visitado 19" xfId="25148" hidden="1"/>
    <cellStyle name="Hipervínculo visitado 19" xfId="25161" hidden="1"/>
    <cellStyle name="Hipervínculo visitado 19" xfId="25174" hidden="1"/>
    <cellStyle name="Hipervínculo visitado 19" xfId="25187" hidden="1"/>
    <cellStyle name="Hipervínculo visitado 19" xfId="25200" hidden="1"/>
    <cellStyle name="Hipervínculo visitado 19" xfId="25212" hidden="1"/>
    <cellStyle name="Hipervínculo visitado 19" xfId="25224" hidden="1"/>
    <cellStyle name="Hipervínculo visitado 19" xfId="25236" hidden="1"/>
    <cellStyle name="Hipervínculo visitado 19" xfId="25248" hidden="1"/>
    <cellStyle name="Hipervínculo visitado 19" xfId="25396" hidden="1"/>
    <cellStyle name="Hipervínculo visitado 19" xfId="25044" hidden="1"/>
    <cellStyle name="Hipervínculo visitado 19" xfId="25421" hidden="1"/>
    <cellStyle name="Hipervínculo visitado 19" xfId="25385" hidden="1"/>
    <cellStyle name="Hipervínculo visitado 19" xfId="23445" hidden="1"/>
    <cellStyle name="Hipervínculo visitado 19" xfId="25416" hidden="1"/>
    <cellStyle name="Hipervínculo visitado 19" xfId="25047" hidden="1"/>
    <cellStyle name="Hipervínculo visitado 19" xfId="25381" hidden="1"/>
    <cellStyle name="Hipervínculo visitado 19" xfId="25437" hidden="1"/>
    <cellStyle name="Hipervínculo visitado 19" xfId="25452" hidden="1"/>
    <cellStyle name="Hipervínculo visitado 19" xfId="25467" hidden="1"/>
    <cellStyle name="Hipervínculo visitado 19" xfId="25481" hidden="1"/>
    <cellStyle name="Hipervínculo visitado 19" xfId="25494" hidden="1"/>
    <cellStyle name="Hipervínculo visitado 19" xfId="25507" hidden="1"/>
    <cellStyle name="Hipervínculo visitado 19" xfId="25520" hidden="1"/>
    <cellStyle name="Hipervínculo visitado 19" xfId="25533" hidden="1"/>
    <cellStyle name="Hipervínculo visitado 19" xfId="25546" hidden="1"/>
    <cellStyle name="Hipervínculo visitado 19" xfId="25558" hidden="1"/>
    <cellStyle name="Hipervínculo visitado 19" xfId="25570" hidden="1"/>
    <cellStyle name="Hipervínculo visitado 19" xfId="25582" hidden="1"/>
    <cellStyle name="Hipervínculo visitado 19" xfId="25594" hidden="1"/>
    <cellStyle name="Hipervínculo visitado 19" xfId="25746" hidden="1"/>
    <cellStyle name="Hipervínculo visitado 19" xfId="22377" hidden="1"/>
    <cellStyle name="Hipervínculo visitado 19" xfId="25771" hidden="1"/>
    <cellStyle name="Hipervínculo visitado 19" xfId="25735" hidden="1"/>
    <cellStyle name="Hipervínculo visitado 19" xfId="22237" hidden="1"/>
    <cellStyle name="Hipervínculo visitado 19" xfId="25766" hidden="1"/>
    <cellStyle name="Hipervínculo visitado 19" xfId="21874" hidden="1"/>
    <cellStyle name="Hipervínculo visitado 19" xfId="25731" hidden="1"/>
    <cellStyle name="Hipervínculo visitado 19" xfId="25787" hidden="1"/>
    <cellStyle name="Hipervínculo visitado 19" xfId="25802" hidden="1"/>
    <cellStyle name="Hipervínculo visitado 19" xfId="25817" hidden="1"/>
    <cellStyle name="Hipervínculo visitado 19" xfId="25831" hidden="1"/>
    <cellStyle name="Hipervínculo visitado 19" xfId="25844" hidden="1"/>
    <cellStyle name="Hipervínculo visitado 19" xfId="25857" hidden="1"/>
    <cellStyle name="Hipervínculo visitado 19" xfId="25870" hidden="1"/>
    <cellStyle name="Hipervínculo visitado 19" xfId="25883" hidden="1"/>
    <cellStyle name="Hipervínculo visitado 19" xfId="25896" hidden="1"/>
    <cellStyle name="Hipervínculo visitado 19" xfId="25908" hidden="1"/>
    <cellStyle name="Hipervínculo visitado 19" xfId="25920" hidden="1"/>
    <cellStyle name="Hipervínculo visitado 19" xfId="25932" hidden="1"/>
    <cellStyle name="Hipervínculo visitado 19" xfId="25944" hidden="1"/>
    <cellStyle name="Hipervínculo visitado 19" xfId="26183" hidden="1"/>
    <cellStyle name="Hipervínculo visitado 19" xfId="26075" hidden="1"/>
    <cellStyle name="Hipervínculo visitado 19" xfId="26218" hidden="1"/>
    <cellStyle name="Hipervínculo visitado 19" xfId="26166" hidden="1"/>
    <cellStyle name="Hipervínculo visitado 19" xfId="26088" hidden="1"/>
    <cellStyle name="Hipervínculo visitado 19" xfId="26213" hidden="1"/>
    <cellStyle name="Hipervínculo visitado 19" xfId="26073" hidden="1"/>
    <cellStyle name="Hipervínculo visitado 19" xfId="26162" hidden="1"/>
    <cellStyle name="Hipervínculo visitado 19" xfId="26234" hidden="1"/>
    <cellStyle name="Hipervínculo visitado 19" xfId="26249" hidden="1"/>
    <cellStyle name="Hipervínculo visitado 19" xfId="26264" hidden="1"/>
    <cellStyle name="Hipervínculo visitado 19" xfId="26278" hidden="1"/>
    <cellStyle name="Hipervínculo visitado 19" xfId="26291" hidden="1"/>
    <cellStyle name="Hipervínculo visitado 19" xfId="26304" hidden="1"/>
    <cellStyle name="Hipervínculo visitado 19" xfId="26317" hidden="1"/>
    <cellStyle name="Hipervínculo visitado 19" xfId="26330" hidden="1"/>
    <cellStyle name="Hipervínculo visitado 19" xfId="26343" hidden="1"/>
    <cellStyle name="Hipervínculo visitado 19" xfId="26355" hidden="1"/>
    <cellStyle name="Hipervínculo visitado 19" xfId="26367" hidden="1"/>
    <cellStyle name="Hipervínculo visitado 19" xfId="26379" hidden="1"/>
    <cellStyle name="Hipervínculo visitado 19" xfId="26391" hidden="1"/>
    <cellStyle name="Hipervínculo visitado 19" xfId="26541" hidden="1"/>
    <cellStyle name="Hipervínculo visitado 19" xfId="26187" hidden="1"/>
    <cellStyle name="Hipervínculo visitado 19" xfId="26566" hidden="1"/>
    <cellStyle name="Hipervínculo visitado 19" xfId="26528" hidden="1"/>
    <cellStyle name="Hipervínculo visitado 19" xfId="26026" hidden="1"/>
    <cellStyle name="Hipervínculo visitado 19" xfId="26561" hidden="1"/>
    <cellStyle name="Hipervínculo visitado 19" xfId="26190" hidden="1"/>
    <cellStyle name="Hipervínculo visitado 19" xfId="26524" hidden="1"/>
    <cellStyle name="Hipervínculo visitado 19" xfId="26582" hidden="1"/>
    <cellStyle name="Hipervínculo visitado 19" xfId="26597" hidden="1"/>
    <cellStyle name="Hipervínculo visitado 19" xfId="26612" hidden="1"/>
    <cellStyle name="Hipervínculo visitado 19" xfId="26626" hidden="1"/>
    <cellStyle name="Hipervínculo visitado 19" xfId="26639" hidden="1"/>
    <cellStyle name="Hipervínculo visitado 19" xfId="26652" hidden="1"/>
    <cellStyle name="Hipervínculo visitado 19" xfId="26665" hidden="1"/>
    <cellStyle name="Hipervínculo visitado 19" xfId="26678" hidden="1"/>
    <cellStyle name="Hipervínculo visitado 19" xfId="26691" hidden="1"/>
    <cellStyle name="Hipervínculo visitado 19" xfId="26703" hidden="1"/>
    <cellStyle name="Hipervínculo visitado 19" xfId="26715" hidden="1"/>
    <cellStyle name="Hipervínculo visitado 19" xfId="26727" hidden="1"/>
    <cellStyle name="Hipervínculo visitado 19" xfId="26739" hidden="1"/>
    <cellStyle name="Hipervínculo visitado 19" xfId="26943" hidden="1"/>
    <cellStyle name="Hipervínculo visitado 19" xfId="26827" hidden="1"/>
    <cellStyle name="Hipervínculo visitado 19" xfId="26980" hidden="1"/>
    <cellStyle name="Hipervínculo visitado 19" xfId="26919" hidden="1"/>
    <cellStyle name="Hipervínculo visitado 19" xfId="26841" hidden="1"/>
    <cellStyle name="Hipervínculo visitado 19" xfId="26975" hidden="1"/>
    <cellStyle name="Hipervínculo visitado 19" xfId="26825" hidden="1"/>
    <cellStyle name="Hipervínculo visitado 19" xfId="26915" hidden="1"/>
    <cellStyle name="Hipervínculo visitado 19" xfId="26996" hidden="1"/>
    <cellStyle name="Hipervínculo visitado 19" xfId="27011" hidden="1"/>
    <cellStyle name="Hipervínculo visitado 19" xfId="27026" hidden="1"/>
    <cellStyle name="Hipervínculo visitado 19" xfId="27040" hidden="1"/>
    <cellStyle name="Hipervínculo visitado 19" xfId="27053" hidden="1"/>
    <cellStyle name="Hipervínculo visitado 19" xfId="27066" hidden="1"/>
    <cellStyle name="Hipervínculo visitado 19" xfId="27079" hidden="1"/>
    <cellStyle name="Hipervínculo visitado 19" xfId="27092" hidden="1"/>
    <cellStyle name="Hipervínculo visitado 19" xfId="27105" hidden="1"/>
    <cellStyle name="Hipervínculo visitado 19" xfId="27117" hidden="1"/>
    <cellStyle name="Hipervínculo visitado 19" xfId="27129" hidden="1"/>
    <cellStyle name="Hipervínculo visitado 19" xfId="27141" hidden="1"/>
    <cellStyle name="Hipervínculo visitado 19" xfId="27153" hidden="1"/>
    <cellStyle name="Hipervínculo visitado 19" xfId="27313" hidden="1"/>
    <cellStyle name="Hipervínculo visitado 19" xfId="26948" hidden="1"/>
    <cellStyle name="Hipervínculo visitado 19" xfId="27349" hidden="1"/>
    <cellStyle name="Hipervínculo visitado 19" xfId="27290" hidden="1"/>
    <cellStyle name="Hipervínculo visitado 19" xfId="26065" hidden="1"/>
    <cellStyle name="Hipervínculo visitado 19" xfId="27344" hidden="1"/>
    <cellStyle name="Hipervínculo visitado 19" xfId="26952" hidden="1"/>
    <cellStyle name="Hipervínculo visitado 19" xfId="27286" hidden="1"/>
    <cellStyle name="Hipervínculo visitado 19" xfId="27365" hidden="1"/>
    <cellStyle name="Hipervínculo visitado 19" xfId="27380" hidden="1"/>
    <cellStyle name="Hipervínculo visitado 19" xfId="27395" hidden="1"/>
    <cellStyle name="Hipervínculo visitado 19" xfId="27409" hidden="1"/>
    <cellStyle name="Hipervínculo visitado 19" xfId="27422" hidden="1"/>
    <cellStyle name="Hipervínculo visitado 19" xfId="27435" hidden="1"/>
    <cellStyle name="Hipervínculo visitado 19" xfId="27448" hidden="1"/>
    <cellStyle name="Hipervínculo visitado 19" xfId="27461" hidden="1"/>
    <cellStyle name="Hipervínculo visitado 19" xfId="27474" hidden="1"/>
    <cellStyle name="Hipervínculo visitado 19" xfId="27486" hidden="1"/>
    <cellStyle name="Hipervínculo visitado 19" xfId="27498" hidden="1"/>
    <cellStyle name="Hipervínculo visitado 19" xfId="27510" hidden="1"/>
    <cellStyle name="Hipervínculo visitado 19" xfId="27522" hidden="1"/>
    <cellStyle name="Hipervínculo visitado 19" xfId="27682" hidden="1"/>
    <cellStyle name="Hipervínculo visitado 19" xfId="27317" hidden="1"/>
    <cellStyle name="Hipervínculo visitado 19" xfId="27717" hidden="1"/>
    <cellStyle name="Hipervínculo visitado 19" xfId="27659" hidden="1"/>
    <cellStyle name="Hipervínculo visitado 19" xfId="26044" hidden="1"/>
    <cellStyle name="Hipervínculo visitado 19" xfId="27712" hidden="1"/>
    <cellStyle name="Hipervínculo visitado 19" xfId="27321" hidden="1"/>
    <cellStyle name="Hipervínculo visitado 19" xfId="27655" hidden="1"/>
    <cellStyle name="Hipervínculo visitado 19" xfId="27733" hidden="1"/>
    <cellStyle name="Hipervínculo visitado 19" xfId="27748" hidden="1"/>
    <cellStyle name="Hipervínculo visitado 19" xfId="27763" hidden="1"/>
    <cellStyle name="Hipervínculo visitado 19" xfId="27777" hidden="1"/>
    <cellStyle name="Hipervínculo visitado 19" xfId="27790" hidden="1"/>
    <cellStyle name="Hipervínculo visitado 19" xfId="27803" hidden="1"/>
    <cellStyle name="Hipervínculo visitado 19" xfId="27816" hidden="1"/>
    <cellStyle name="Hipervínculo visitado 19" xfId="27829" hidden="1"/>
    <cellStyle name="Hipervínculo visitado 19" xfId="27842" hidden="1"/>
    <cellStyle name="Hipervínculo visitado 19" xfId="27854" hidden="1"/>
    <cellStyle name="Hipervínculo visitado 19" xfId="27866" hidden="1"/>
    <cellStyle name="Hipervínculo visitado 19" xfId="27878" hidden="1"/>
    <cellStyle name="Hipervínculo visitado 19" xfId="27890" hidden="1"/>
    <cellStyle name="Hipervínculo visitado 19" xfId="28048" hidden="1"/>
    <cellStyle name="Hipervínculo visitado 19" xfId="27686" hidden="1"/>
    <cellStyle name="Hipervínculo visitado 19" xfId="28083" hidden="1"/>
    <cellStyle name="Hipervínculo visitado 19" xfId="28027" hidden="1"/>
    <cellStyle name="Hipervínculo visitado 19" xfId="26033" hidden="1"/>
    <cellStyle name="Hipervínculo visitado 19" xfId="28078" hidden="1"/>
    <cellStyle name="Hipervínculo visitado 19" xfId="27689" hidden="1"/>
    <cellStyle name="Hipervínculo visitado 19" xfId="28023" hidden="1"/>
    <cellStyle name="Hipervínculo visitado 19" xfId="28099" hidden="1"/>
    <cellStyle name="Hipervínculo visitado 19" xfId="28114" hidden="1"/>
    <cellStyle name="Hipervínculo visitado 19" xfId="28129" hidden="1"/>
    <cellStyle name="Hipervínculo visitado 19" xfId="28143" hidden="1"/>
    <cellStyle name="Hipervínculo visitado 19" xfId="28156" hidden="1"/>
    <cellStyle name="Hipervínculo visitado 19" xfId="28169" hidden="1"/>
    <cellStyle name="Hipervínculo visitado 19" xfId="28182" hidden="1"/>
    <cellStyle name="Hipervínculo visitado 19" xfId="28195" hidden="1"/>
    <cellStyle name="Hipervínculo visitado 19" xfId="28208" hidden="1"/>
    <cellStyle name="Hipervínculo visitado 19" xfId="28220" hidden="1"/>
    <cellStyle name="Hipervínculo visitado 19" xfId="28232" hidden="1"/>
    <cellStyle name="Hipervínculo visitado 19" xfId="28244" hidden="1"/>
    <cellStyle name="Hipervínculo visitado 19" xfId="28256" hidden="1"/>
    <cellStyle name="Hipervínculo visitado 19" xfId="28410" hidden="1"/>
    <cellStyle name="Hipervínculo visitado 19" xfId="28052" hidden="1"/>
    <cellStyle name="Hipervínculo visitado 19" xfId="28445" hidden="1"/>
    <cellStyle name="Hipervínculo visitado 19" xfId="28393" hidden="1"/>
    <cellStyle name="Hipervínculo visitado 19" xfId="26812" hidden="1"/>
    <cellStyle name="Hipervínculo visitado 19" xfId="28440" hidden="1"/>
    <cellStyle name="Hipervínculo visitado 19" xfId="28055" hidden="1"/>
    <cellStyle name="Hipervínculo visitado 19" xfId="28389" hidden="1"/>
    <cellStyle name="Hipervínculo visitado 19" xfId="28461" hidden="1"/>
    <cellStyle name="Hipervínculo visitado 19" xfId="28476" hidden="1"/>
    <cellStyle name="Hipervínculo visitado 19" xfId="28491" hidden="1"/>
    <cellStyle name="Hipervínculo visitado 19" xfId="28505" hidden="1"/>
    <cellStyle name="Hipervínculo visitado 19" xfId="28518" hidden="1"/>
    <cellStyle name="Hipervínculo visitado 19" xfId="28531" hidden="1"/>
    <cellStyle name="Hipervínculo visitado 19" xfId="28544" hidden="1"/>
    <cellStyle name="Hipervínculo visitado 19" xfId="28557" hidden="1"/>
    <cellStyle name="Hipervínculo visitado 19" xfId="28570" hidden="1"/>
    <cellStyle name="Hipervínculo visitado 19" xfId="28582" hidden="1"/>
    <cellStyle name="Hipervínculo visitado 19" xfId="28594" hidden="1"/>
    <cellStyle name="Hipervínculo visitado 19" xfId="28606" hidden="1"/>
    <cellStyle name="Hipervínculo visitado 19" xfId="28618" hidden="1"/>
    <cellStyle name="Hipervínculo visitado 19" xfId="28766" hidden="1"/>
    <cellStyle name="Hipervínculo visitado 19" xfId="28414" hidden="1"/>
    <cellStyle name="Hipervínculo visitado 19" xfId="28791" hidden="1"/>
    <cellStyle name="Hipervínculo visitado 19" xfId="28755" hidden="1"/>
    <cellStyle name="Hipervínculo visitado 19" xfId="26815" hidden="1"/>
    <cellStyle name="Hipervínculo visitado 19" xfId="28786" hidden="1"/>
    <cellStyle name="Hipervínculo visitado 19" xfId="28417" hidden="1"/>
    <cellStyle name="Hipervínculo visitado 19" xfId="28751" hidden="1"/>
    <cellStyle name="Hipervínculo visitado 19" xfId="28807" hidden="1"/>
    <cellStyle name="Hipervínculo visitado 19" xfId="28822" hidden="1"/>
    <cellStyle name="Hipervínculo visitado 19" xfId="28837" hidden="1"/>
    <cellStyle name="Hipervínculo visitado 19" xfId="28851" hidden="1"/>
    <cellStyle name="Hipervínculo visitado 19" xfId="28864" hidden="1"/>
    <cellStyle name="Hipervínculo visitado 19" xfId="28877" hidden="1"/>
    <cellStyle name="Hipervínculo visitado 19" xfId="28890" hidden="1"/>
    <cellStyle name="Hipervínculo visitado 19" xfId="28903" hidden="1"/>
    <cellStyle name="Hipervínculo visitado 19" xfId="28916" hidden="1"/>
    <cellStyle name="Hipervínculo visitado 19" xfId="28928" hidden="1"/>
    <cellStyle name="Hipervínculo visitado 19" xfId="28940" hidden="1"/>
    <cellStyle name="Hipervínculo visitado 19" xfId="28952" hidden="1"/>
    <cellStyle name="Hipervínculo visitado 19" xfId="28964" hidden="1"/>
    <cellStyle name="Hipervínculo visitado 19" xfId="29089" hidden="1"/>
    <cellStyle name="Hipervínculo visitado 19" xfId="14638" hidden="1"/>
    <cellStyle name="Hipervínculo visitado 19" xfId="29116" hidden="1"/>
    <cellStyle name="Hipervínculo visitado 19" xfId="29078" hidden="1"/>
    <cellStyle name="Hipervínculo visitado 19" xfId="14632" hidden="1"/>
    <cellStyle name="Hipervínculo visitado 19" xfId="29111" hidden="1"/>
    <cellStyle name="Hipervínculo visitado 19" xfId="14640" hidden="1"/>
    <cellStyle name="Hipervínculo visitado 19" xfId="29074" hidden="1"/>
    <cellStyle name="Hipervínculo visitado 19" xfId="29133" hidden="1"/>
    <cellStyle name="Hipervínculo visitado 19" xfId="29150" hidden="1"/>
    <cellStyle name="Hipervínculo visitado 19" xfId="29166" hidden="1"/>
    <cellStyle name="Hipervínculo visitado 19" xfId="29181" hidden="1"/>
    <cellStyle name="Hipervínculo visitado 19" xfId="29197" hidden="1"/>
    <cellStyle name="Hipervínculo visitado 19" xfId="29210" hidden="1"/>
    <cellStyle name="Hipervínculo visitado 19" xfId="29225" hidden="1"/>
    <cellStyle name="Hipervínculo visitado 19" xfId="29238" hidden="1"/>
    <cellStyle name="Hipervínculo visitado 19" xfId="29251" hidden="1"/>
    <cellStyle name="Hipervínculo visitado 19" xfId="29264" hidden="1"/>
    <cellStyle name="Hipervínculo visitado 19" xfId="29278" hidden="1"/>
    <cellStyle name="Hipervínculo visitado 19" xfId="29293" hidden="1"/>
    <cellStyle name="Hipervínculo visitado 19" xfId="29305" hidden="1"/>
    <cellStyle name="Hipervínculo visitado 19" xfId="29486" hidden="1"/>
    <cellStyle name="Hipervínculo visitado 19" xfId="29395" hidden="1"/>
    <cellStyle name="Hipervínculo visitado 19" xfId="29520" hidden="1"/>
    <cellStyle name="Hipervínculo visitado 19" xfId="29471" hidden="1"/>
    <cellStyle name="Hipervínculo visitado 19" xfId="29354" hidden="1"/>
    <cellStyle name="Hipervínculo visitado 19" xfId="29515" hidden="1"/>
    <cellStyle name="Hipervínculo visitado 19" xfId="29402" hidden="1"/>
    <cellStyle name="Hipervínculo visitado 19" xfId="29467" hidden="1"/>
    <cellStyle name="Hipervínculo visitado 19" xfId="29536" hidden="1"/>
    <cellStyle name="Hipervínculo visitado 19" xfId="29551" hidden="1"/>
    <cellStyle name="Hipervínculo visitado 19" xfId="29566" hidden="1"/>
    <cellStyle name="Hipervínculo visitado 19" xfId="29580" hidden="1"/>
    <cellStyle name="Hipervínculo visitado 19" xfId="29593" hidden="1"/>
    <cellStyle name="Hipervínculo visitado 19" xfId="29606" hidden="1"/>
    <cellStyle name="Hipervínculo visitado 19" xfId="29619" hidden="1"/>
    <cellStyle name="Hipervínculo visitado 19" xfId="29632" hidden="1"/>
    <cellStyle name="Hipervínculo visitado 19" xfId="29645" hidden="1"/>
    <cellStyle name="Hipervínculo visitado 19" xfId="29657" hidden="1"/>
    <cellStyle name="Hipervínculo visitado 19" xfId="29669" hidden="1"/>
    <cellStyle name="Hipervínculo visitado 19" xfId="29681" hidden="1"/>
    <cellStyle name="Hipervínculo visitado 19" xfId="29693" hidden="1"/>
    <cellStyle name="Hipervínculo visitado 19" xfId="29932" hidden="1"/>
    <cellStyle name="Hipervínculo visitado 19" xfId="29824" hidden="1"/>
    <cellStyle name="Hipervínculo visitado 19" xfId="29967" hidden="1"/>
    <cellStyle name="Hipervínculo visitado 19" xfId="29915" hidden="1"/>
    <cellStyle name="Hipervínculo visitado 19" xfId="29837" hidden="1"/>
    <cellStyle name="Hipervínculo visitado 19" xfId="29962" hidden="1"/>
    <cellStyle name="Hipervínculo visitado 19" xfId="29822" hidden="1"/>
    <cellStyle name="Hipervínculo visitado 19" xfId="29911" hidden="1"/>
    <cellStyle name="Hipervínculo visitado 19" xfId="29983" hidden="1"/>
    <cellStyle name="Hipervínculo visitado 19" xfId="29998" hidden="1"/>
    <cellStyle name="Hipervínculo visitado 19" xfId="30013" hidden="1"/>
    <cellStyle name="Hipervínculo visitado 19" xfId="30027" hidden="1"/>
    <cellStyle name="Hipervínculo visitado 19" xfId="30040" hidden="1"/>
    <cellStyle name="Hipervínculo visitado 19" xfId="30053" hidden="1"/>
    <cellStyle name="Hipervínculo visitado 19" xfId="30066" hidden="1"/>
    <cellStyle name="Hipervínculo visitado 19" xfId="30079" hidden="1"/>
    <cellStyle name="Hipervínculo visitado 19" xfId="30092" hidden="1"/>
    <cellStyle name="Hipervínculo visitado 19" xfId="30104" hidden="1"/>
    <cellStyle name="Hipervínculo visitado 19" xfId="30116" hidden="1"/>
    <cellStyle name="Hipervínculo visitado 19" xfId="30128" hidden="1"/>
    <cellStyle name="Hipervínculo visitado 19" xfId="30140" hidden="1"/>
    <cellStyle name="Hipervínculo visitado 19" xfId="30290" hidden="1"/>
    <cellStyle name="Hipervínculo visitado 19" xfId="29936" hidden="1"/>
    <cellStyle name="Hipervínculo visitado 19" xfId="30315" hidden="1"/>
    <cellStyle name="Hipervínculo visitado 19" xfId="30277" hidden="1"/>
    <cellStyle name="Hipervínculo visitado 19" xfId="29775" hidden="1"/>
    <cellStyle name="Hipervínculo visitado 19" xfId="30310" hidden="1"/>
    <cellStyle name="Hipervínculo visitado 19" xfId="29939" hidden="1"/>
    <cellStyle name="Hipervínculo visitado 19" xfId="30273" hidden="1"/>
    <cellStyle name="Hipervínculo visitado 19" xfId="30331" hidden="1"/>
    <cellStyle name="Hipervínculo visitado 19" xfId="30346" hidden="1"/>
    <cellStyle name="Hipervínculo visitado 19" xfId="30361" hidden="1"/>
    <cellStyle name="Hipervínculo visitado 19" xfId="30375" hidden="1"/>
    <cellStyle name="Hipervínculo visitado 19" xfId="30388" hidden="1"/>
    <cellStyle name="Hipervínculo visitado 19" xfId="30401" hidden="1"/>
    <cellStyle name="Hipervínculo visitado 19" xfId="30414" hidden="1"/>
    <cellStyle name="Hipervínculo visitado 19" xfId="30427" hidden="1"/>
    <cellStyle name="Hipervínculo visitado 19" xfId="30440" hidden="1"/>
    <cellStyle name="Hipervínculo visitado 19" xfId="30452" hidden="1"/>
    <cellStyle name="Hipervínculo visitado 19" xfId="30464" hidden="1"/>
    <cellStyle name="Hipervínculo visitado 19" xfId="30476" hidden="1"/>
    <cellStyle name="Hipervínculo visitado 19" xfId="30488" hidden="1"/>
    <cellStyle name="Hipervínculo visitado 19" xfId="30692" hidden="1"/>
    <cellStyle name="Hipervínculo visitado 19" xfId="30576" hidden="1"/>
    <cellStyle name="Hipervínculo visitado 19" xfId="30729" hidden="1"/>
    <cellStyle name="Hipervínculo visitado 19" xfId="30668" hidden="1"/>
    <cellStyle name="Hipervínculo visitado 19" xfId="30590" hidden="1"/>
    <cellStyle name="Hipervínculo visitado 19" xfId="30724" hidden="1"/>
    <cellStyle name="Hipervínculo visitado 19" xfId="30574" hidden="1"/>
    <cellStyle name="Hipervínculo visitado 19" xfId="30664" hidden="1"/>
    <cellStyle name="Hipervínculo visitado 19" xfId="30745" hidden="1"/>
    <cellStyle name="Hipervínculo visitado 19" xfId="30760" hidden="1"/>
    <cellStyle name="Hipervínculo visitado 19" xfId="30775" hidden="1"/>
    <cellStyle name="Hipervínculo visitado 19" xfId="30789" hidden="1"/>
    <cellStyle name="Hipervínculo visitado 19" xfId="30802" hidden="1"/>
    <cellStyle name="Hipervínculo visitado 19" xfId="30815" hidden="1"/>
    <cellStyle name="Hipervínculo visitado 19" xfId="30828" hidden="1"/>
    <cellStyle name="Hipervínculo visitado 19" xfId="30841" hidden="1"/>
    <cellStyle name="Hipervínculo visitado 19" xfId="30854" hidden="1"/>
    <cellStyle name="Hipervínculo visitado 19" xfId="30866" hidden="1"/>
    <cellStyle name="Hipervínculo visitado 19" xfId="30878" hidden="1"/>
    <cellStyle name="Hipervínculo visitado 19" xfId="30890" hidden="1"/>
    <cellStyle name="Hipervínculo visitado 19" xfId="30902" hidden="1"/>
    <cellStyle name="Hipervínculo visitado 19" xfId="31062" hidden="1"/>
    <cellStyle name="Hipervínculo visitado 19" xfId="30697" hidden="1"/>
    <cellStyle name="Hipervínculo visitado 19" xfId="31098" hidden="1"/>
    <cellStyle name="Hipervínculo visitado 19" xfId="31039" hidden="1"/>
    <cellStyle name="Hipervínculo visitado 19" xfId="29814" hidden="1"/>
    <cellStyle name="Hipervínculo visitado 19" xfId="31093" hidden="1"/>
    <cellStyle name="Hipervínculo visitado 19" xfId="30701" hidden="1"/>
    <cellStyle name="Hipervínculo visitado 19" xfId="31035" hidden="1"/>
    <cellStyle name="Hipervínculo visitado 19" xfId="31114" hidden="1"/>
    <cellStyle name="Hipervínculo visitado 19" xfId="31129" hidden="1"/>
    <cellStyle name="Hipervínculo visitado 19" xfId="31144" hidden="1"/>
    <cellStyle name="Hipervínculo visitado 19" xfId="31158" hidden="1"/>
    <cellStyle name="Hipervínculo visitado 19" xfId="31171" hidden="1"/>
    <cellStyle name="Hipervínculo visitado 19" xfId="31184" hidden="1"/>
    <cellStyle name="Hipervínculo visitado 19" xfId="31197" hidden="1"/>
    <cellStyle name="Hipervínculo visitado 19" xfId="31210" hidden="1"/>
    <cellStyle name="Hipervínculo visitado 19" xfId="31223" hidden="1"/>
    <cellStyle name="Hipervínculo visitado 19" xfId="31235" hidden="1"/>
    <cellStyle name="Hipervínculo visitado 19" xfId="31247" hidden="1"/>
    <cellStyle name="Hipervínculo visitado 19" xfId="31259" hidden="1"/>
    <cellStyle name="Hipervínculo visitado 19" xfId="31271" hidden="1"/>
    <cellStyle name="Hipervínculo visitado 19" xfId="31431" hidden="1"/>
    <cellStyle name="Hipervínculo visitado 19" xfId="31066" hidden="1"/>
    <cellStyle name="Hipervínculo visitado 19" xfId="31466" hidden="1"/>
    <cellStyle name="Hipervínculo visitado 19" xfId="31408" hidden="1"/>
    <cellStyle name="Hipervínculo visitado 19" xfId="29793" hidden="1"/>
    <cellStyle name="Hipervínculo visitado 19" xfId="31461" hidden="1"/>
    <cellStyle name="Hipervínculo visitado 19" xfId="31070" hidden="1"/>
    <cellStyle name="Hipervínculo visitado 19" xfId="31404" hidden="1"/>
    <cellStyle name="Hipervínculo visitado 19" xfId="31482" hidden="1"/>
    <cellStyle name="Hipervínculo visitado 19" xfId="31497" hidden="1"/>
    <cellStyle name="Hipervínculo visitado 19" xfId="31512" hidden="1"/>
    <cellStyle name="Hipervínculo visitado 19" xfId="31526" hidden="1"/>
    <cellStyle name="Hipervínculo visitado 19" xfId="31539" hidden="1"/>
    <cellStyle name="Hipervínculo visitado 19" xfId="31552" hidden="1"/>
    <cellStyle name="Hipervínculo visitado 19" xfId="31565" hidden="1"/>
    <cellStyle name="Hipervínculo visitado 19" xfId="31578" hidden="1"/>
    <cellStyle name="Hipervínculo visitado 19" xfId="31591" hidden="1"/>
    <cellStyle name="Hipervínculo visitado 19" xfId="31603" hidden="1"/>
    <cellStyle name="Hipervínculo visitado 19" xfId="31615" hidden="1"/>
    <cellStyle name="Hipervínculo visitado 19" xfId="31627" hidden="1"/>
    <cellStyle name="Hipervínculo visitado 19" xfId="31639" hidden="1"/>
    <cellStyle name="Hipervínculo visitado 19" xfId="31797" hidden="1"/>
    <cellStyle name="Hipervínculo visitado 19" xfId="31435" hidden="1"/>
    <cellStyle name="Hipervínculo visitado 19" xfId="31832" hidden="1"/>
    <cellStyle name="Hipervínculo visitado 19" xfId="31776" hidden="1"/>
    <cellStyle name="Hipervínculo visitado 19" xfId="29782" hidden="1"/>
    <cellStyle name="Hipervínculo visitado 19" xfId="31827" hidden="1"/>
    <cellStyle name="Hipervínculo visitado 19" xfId="31438" hidden="1"/>
    <cellStyle name="Hipervínculo visitado 19" xfId="31772" hidden="1"/>
    <cellStyle name="Hipervínculo visitado 19" xfId="31848" hidden="1"/>
    <cellStyle name="Hipervínculo visitado 19" xfId="31863" hidden="1"/>
    <cellStyle name="Hipervínculo visitado 19" xfId="31878" hidden="1"/>
    <cellStyle name="Hipervínculo visitado 19" xfId="31892" hidden="1"/>
    <cellStyle name="Hipervínculo visitado 19" xfId="31905" hidden="1"/>
    <cellStyle name="Hipervínculo visitado 19" xfId="31918" hidden="1"/>
    <cellStyle name="Hipervínculo visitado 19" xfId="31931" hidden="1"/>
    <cellStyle name="Hipervínculo visitado 19" xfId="31944" hidden="1"/>
    <cellStyle name="Hipervínculo visitado 19" xfId="31957" hidden="1"/>
    <cellStyle name="Hipervínculo visitado 19" xfId="31969" hidden="1"/>
    <cellStyle name="Hipervínculo visitado 19" xfId="31981" hidden="1"/>
    <cellStyle name="Hipervínculo visitado 19" xfId="31993" hidden="1"/>
    <cellStyle name="Hipervínculo visitado 19" xfId="32005" hidden="1"/>
    <cellStyle name="Hipervínculo visitado 19" xfId="32159" hidden="1"/>
    <cellStyle name="Hipervínculo visitado 19" xfId="31801" hidden="1"/>
    <cellStyle name="Hipervínculo visitado 19" xfId="32194" hidden="1"/>
    <cellStyle name="Hipervínculo visitado 19" xfId="32142" hidden="1"/>
    <cellStyle name="Hipervínculo visitado 19" xfId="30561" hidden="1"/>
    <cellStyle name="Hipervínculo visitado 19" xfId="32189" hidden="1"/>
    <cellStyle name="Hipervínculo visitado 19" xfId="31804" hidden="1"/>
    <cellStyle name="Hipervínculo visitado 19" xfId="32138" hidden="1"/>
    <cellStyle name="Hipervínculo visitado 19" xfId="32210" hidden="1"/>
    <cellStyle name="Hipervínculo visitado 19" xfId="32225" hidden="1"/>
    <cellStyle name="Hipervínculo visitado 19" xfId="32240" hidden="1"/>
    <cellStyle name="Hipervínculo visitado 19" xfId="32254" hidden="1"/>
    <cellStyle name="Hipervínculo visitado 19" xfId="32267" hidden="1"/>
    <cellStyle name="Hipervínculo visitado 19" xfId="32280" hidden="1"/>
    <cellStyle name="Hipervínculo visitado 19" xfId="32293" hidden="1"/>
    <cellStyle name="Hipervínculo visitado 19" xfId="32306" hidden="1"/>
    <cellStyle name="Hipervínculo visitado 19" xfId="32319" hidden="1"/>
    <cellStyle name="Hipervínculo visitado 19" xfId="32331" hidden="1"/>
    <cellStyle name="Hipervínculo visitado 19" xfId="32343" hidden="1"/>
    <cellStyle name="Hipervínculo visitado 19" xfId="32355" hidden="1"/>
    <cellStyle name="Hipervínculo visitado 19" xfId="32367" hidden="1"/>
    <cellStyle name="Hipervínculo visitado 19" xfId="32515" hidden="1"/>
    <cellStyle name="Hipervínculo visitado 19" xfId="32163" hidden="1"/>
    <cellStyle name="Hipervínculo visitado 19" xfId="32540" hidden="1"/>
    <cellStyle name="Hipervínculo visitado 19" xfId="32504" hidden="1"/>
    <cellStyle name="Hipervínculo visitado 19" xfId="30564" hidden="1"/>
    <cellStyle name="Hipervínculo visitado 19" xfId="32535" hidden="1"/>
    <cellStyle name="Hipervínculo visitado 19" xfId="32166" hidden="1"/>
    <cellStyle name="Hipervínculo visitado 19" xfId="32500" hidden="1"/>
    <cellStyle name="Hipervínculo visitado 19" xfId="32556" hidden="1"/>
    <cellStyle name="Hipervínculo visitado 19" xfId="32571" hidden="1"/>
    <cellStyle name="Hipervínculo visitado 19" xfId="32586" hidden="1"/>
    <cellStyle name="Hipervínculo visitado 19" xfId="32600" hidden="1"/>
    <cellStyle name="Hipervínculo visitado 19" xfId="32613" hidden="1"/>
    <cellStyle name="Hipervínculo visitado 19" xfId="32626" hidden="1"/>
    <cellStyle name="Hipervínculo visitado 19" xfId="32639" hidden="1"/>
    <cellStyle name="Hipervínculo visitado 19" xfId="32652" hidden="1"/>
    <cellStyle name="Hipervínculo visitado 19" xfId="32665" hidden="1"/>
    <cellStyle name="Hipervínculo visitado 19" xfId="32677" hidden="1"/>
    <cellStyle name="Hipervínculo visitado 19" xfId="32689" hidden="1"/>
    <cellStyle name="Hipervínculo visitado 19" xfId="32701" hidden="1"/>
    <cellStyle name="Hipervínculo visitado 19" xfId="32713" hidden="1"/>
    <cellStyle name="Hipervínculo visitado 19" xfId="32865" hidden="1"/>
    <cellStyle name="Hipervínculo visitado 19" xfId="29496" hidden="1"/>
    <cellStyle name="Hipervínculo visitado 19" xfId="32890" hidden="1"/>
    <cellStyle name="Hipervínculo visitado 19" xfId="32854" hidden="1"/>
    <cellStyle name="Hipervínculo visitado 19" xfId="29356" hidden="1"/>
    <cellStyle name="Hipervínculo visitado 19" xfId="32885" hidden="1"/>
    <cellStyle name="Hipervínculo visitado 19" xfId="14631" hidden="1"/>
    <cellStyle name="Hipervínculo visitado 19" xfId="32850" hidden="1"/>
    <cellStyle name="Hipervínculo visitado 19" xfId="32906" hidden="1"/>
    <cellStyle name="Hipervínculo visitado 19" xfId="32921" hidden="1"/>
    <cellStyle name="Hipervínculo visitado 19" xfId="32936" hidden="1"/>
    <cellStyle name="Hipervínculo visitado 19" xfId="32950" hidden="1"/>
    <cellStyle name="Hipervínculo visitado 19" xfId="32963" hidden="1"/>
    <cellStyle name="Hipervínculo visitado 19" xfId="32976" hidden="1"/>
    <cellStyle name="Hipervínculo visitado 19" xfId="32989" hidden="1"/>
    <cellStyle name="Hipervínculo visitado 19" xfId="33002" hidden="1"/>
    <cellStyle name="Hipervínculo visitado 19" xfId="33015" hidden="1"/>
    <cellStyle name="Hipervínculo visitado 19" xfId="33027" hidden="1"/>
    <cellStyle name="Hipervínculo visitado 19" xfId="33039" hidden="1"/>
    <cellStyle name="Hipervínculo visitado 19" xfId="33051" hidden="1"/>
    <cellStyle name="Hipervínculo visitado 19" xfId="33063" hidden="1"/>
    <cellStyle name="Hipervínculo visitado 19" xfId="33302" hidden="1"/>
    <cellStyle name="Hipervínculo visitado 19" xfId="33194" hidden="1"/>
    <cellStyle name="Hipervínculo visitado 19" xfId="33337" hidden="1"/>
    <cellStyle name="Hipervínculo visitado 19" xfId="33285" hidden="1"/>
    <cellStyle name="Hipervínculo visitado 19" xfId="33207" hidden="1"/>
    <cellStyle name="Hipervínculo visitado 19" xfId="33332" hidden="1"/>
    <cellStyle name="Hipervínculo visitado 19" xfId="33192" hidden="1"/>
    <cellStyle name="Hipervínculo visitado 19" xfId="33281" hidden="1"/>
    <cellStyle name="Hipervínculo visitado 19" xfId="33353" hidden="1"/>
    <cellStyle name="Hipervínculo visitado 19" xfId="33368" hidden="1"/>
    <cellStyle name="Hipervínculo visitado 19" xfId="33383" hidden="1"/>
    <cellStyle name="Hipervínculo visitado 19" xfId="33397" hidden="1"/>
    <cellStyle name="Hipervínculo visitado 19" xfId="33410" hidden="1"/>
    <cellStyle name="Hipervínculo visitado 19" xfId="33423" hidden="1"/>
    <cellStyle name="Hipervínculo visitado 19" xfId="33436" hidden="1"/>
    <cellStyle name="Hipervínculo visitado 19" xfId="33449" hidden="1"/>
    <cellStyle name="Hipervínculo visitado 19" xfId="33462" hidden="1"/>
    <cellStyle name="Hipervínculo visitado 19" xfId="33474" hidden="1"/>
    <cellStyle name="Hipervínculo visitado 19" xfId="33486" hidden="1"/>
    <cellStyle name="Hipervínculo visitado 19" xfId="33498" hidden="1"/>
    <cellStyle name="Hipervínculo visitado 19" xfId="33510" hidden="1"/>
    <cellStyle name="Hipervínculo visitado 19" xfId="33660" hidden="1"/>
    <cellStyle name="Hipervínculo visitado 19" xfId="33306" hidden="1"/>
    <cellStyle name="Hipervínculo visitado 19" xfId="33685" hidden="1"/>
    <cellStyle name="Hipervínculo visitado 19" xfId="33647" hidden="1"/>
    <cellStyle name="Hipervínculo visitado 19" xfId="33145" hidden="1"/>
    <cellStyle name="Hipervínculo visitado 19" xfId="33680" hidden="1"/>
    <cellStyle name="Hipervínculo visitado 19" xfId="33309" hidden="1"/>
    <cellStyle name="Hipervínculo visitado 19" xfId="33643" hidden="1"/>
    <cellStyle name="Hipervínculo visitado 19" xfId="33701" hidden="1"/>
    <cellStyle name="Hipervínculo visitado 19" xfId="33716" hidden="1"/>
    <cellStyle name="Hipervínculo visitado 19" xfId="33731" hidden="1"/>
    <cellStyle name="Hipervínculo visitado 19" xfId="33745" hidden="1"/>
    <cellStyle name="Hipervínculo visitado 19" xfId="33758" hidden="1"/>
    <cellStyle name="Hipervínculo visitado 19" xfId="33771" hidden="1"/>
    <cellStyle name="Hipervínculo visitado 19" xfId="33784" hidden="1"/>
    <cellStyle name="Hipervínculo visitado 19" xfId="33797" hidden="1"/>
    <cellStyle name="Hipervínculo visitado 19" xfId="33810" hidden="1"/>
    <cellStyle name="Hipervínculo visitado 19" xfId="33822" hidden="1"/>
    <cellStyle name="Hipervínculo visitado 19" xfId="33834" hidden="1"/>
    <cellStyle name="Hipervínculo visitado 19" xfId="33846" hidden="1"/>
    <cellStyle name="Hipervínculo visitado 19" xfId="33858" hidden="1"/>
    <cellStyle name="Hipervínculo visitado 19" xfId="34062" hidden="1"/>
    <cellStyle name="Hipervínculo visitado 19" xfId="33946" hidden="1"/>
    <cellStyle name="Hipervínculo visitado 19" xfId="34099" hidden="1"/>
    <cellStyle name="Hipervínculo visitado 19" xfId="34038" hidden="1"/>
    <cellStyle name="Hipervínculo visitado 19" xfId="33960" hidden="1"/>
    <cellStyle name="Hipervínculo visitado 19" xfId="34094" hidden="1"/>
    <cellStyle name="Hipervínculo visitado 19" xfId="33944" hidden="1"/>
    <cellStyle name="Hipervínculo visitado 19" xfId="34034" hidden="1"/>
    <cellStyle name="Hipervínculo visitado 19" xfId="34115" hidden="1"/>
    <cellStyle name="Hipervínculo visitado 19" xfId="34130" hidden="1"/>
    <cellStyle name="Hipervínculo visitado 19" xfId="34145" hidden="1"/>
    <cellStyle name="Hipervínculo visitado 19" xfId="34159" hidden="1"/>
    <cellStyle name="Hipervínculo visitado 19" xfId="34172" hidden="1"/>
    <cellStyle name="Hipervínculo visitado 19" xfId="34185" hidden="1"/>
    <cellStyle name="Hipervínculo visitado 19" xfId="34198" hidden="1"/>
    <cellStyle name="Hipervínculo visitado 19" xfId="34211" hidden="1"/>
    <cellStyle name="Hipervínculo visitado 19" xfId="34224" hidden="1"/>
    <cellStyle name="Hipervínculo visitado 19" xfId="34236" hidden="1"/>
    <cellStyle name="Hipervínculo visitado 19" xfId="34248" hidden="1"/>
    <cellStyle name="Hipervínculo visitado 19" xfId="34260" hidden="1"/>
    <cellStyle name="Hipervínculo visitado 19" xfId="34272" hidden="1"/>
    <cellStyle name="Hipervínculo visitado 19" xfId="34432" hidden="1"/>
    <cellStyle name="Hipervínculo visitado 19" xfId="34067" hidden="1"/>
    <cellStyle name="Hipervínculo visitado 19" xfId="34468" hidden="1"/>
    <cellStyle name="Hipervínculo visitado 19" xfId="34409" hidden="1"/>
    <cellStyle name="Hipervínculo visitado 19" xfId="33184" hidden="1"/>
    <cellStyle name="Hipervínculo visitado 19" xfId="34463" hidden="1"/>
    <cellStyle name="Hipervínculo visitado 19" xfId="34071" hidden="1"/>
    <cellStyle name="Hipervínculo visitado 19" xfId="34405" hidden="1"/>
    <cellStyle name="Hipervínculo visitado 19" xfId="34484" hidden="1"/>
    <cellStyle name="Hipervínculo visitado 19" xfId="34499" hidden="1"/>
    <cellStyle name="Hipervínculo visitado 19" xfId="34514" hidden="1"/>
    <cellStyle name="Hipervínculo visitado 19" xfId="34528" hidden="1"/>
    <cellStyle name="Hipervínculo visitado 19" xfId="34541" hidden="1"/>
    <cellStyle name="Hipervínculo visitado 19" xfId="34554" hidden="1"/>
    <cellStyle name="Hipervínculo visitado 19" xfId="34567" hidden="1"/>
    <cellStyle name="Hipervínculo visitado 19" xfId="34580" hidden="1"/>
    <cellStyle name="Hipervínculo visitado 19" xfId="34593" hidden="1"/>
    <cellStyle name="Hipervínculo visitado 19" xfId="34605" hidden="1"/>
    <cellStyle name="Hipervínculo visitado 19" xfId="34617" hidden="1"/>
    <cellStyle name="Hipervínculo visitado 19" xfId="34629" hidden="1"/>
    <cellStyle name="Hipervínculo visitado 19" xfId="34641" hidden="1"/>
    <cellStyle name="Hipervínculo visitado 19" xfId="34801" hidden="1"/>
    <cellStyle name="Hipervínculo visitado 19" xfId="34436" hidden="1"/>
    <cellStyle name="Hipervínculo visitado 19" xfId="34836" hidden="1"/>
    <cellStyle name="Hipervínculo visitado 19" xfId="34778" hidden="1"/>
    <cellStyle name="Hipervínculo visitado 19" xfId="33163" hidden="1"/>
    <cellStyle name="Hipervínculo visitado 19" xfId="34831" hidden="1"/>
    <cellStyle name="Hipervínculo visitado 19" xfId="34440" hidden="1"/>
    <cellStyle name="Hipervínculo visitado 19" xfId="34774" hidden="1"/>
    <cellStyle name="Hipervínculo visitado 19" xfId="34852" hidden="1"/>
    <cellStyle name="Hipervínculo visitado 19" xfId="34867" hidden="1"/>
    <cellStyle name="Hipervínculo visitado 19" xfId="34882" hidden="1"/>
    <cellStyle name="Hipervínculo visitado 19" xfId="34896" hidden="1"/>
    <cellStyle name="Hipervínculo visitado 19" xfId="34909" hidden="1"/>
    <cellStyle name="Hipervínculo visitado 19" xfId="34922" hidden="1"/>
    <cellStyle name="Hipervínculo visitado 19" xfId="34935" hidden="1"/>
    <cellStyle name="Hipervínculo visitado 19" xfId="34948" hidden="1"/>
    <cellStyle name="Hipervínculo visitado 19" xfId="34961" hidden="1"/>
    <cellStyle name="Hipervínculo visitado 19" xfId="34973" hidden="1"/>
    <cellStyle name="Hipervínculo visitado 19" xfId="34985" hidden="1"/>
    <cellStyle name="Hipervínculo visitado 19" xfId="34997" hidden="1"/>
    <cellStyle name="Hipervínculo visitado 19" xfId="35009" hidden="1"/>
    <cellStyle name="Hipervínculo visitado 19" xfId="35167" hidden="1"/>
    <cellStyle name="Hipervínculo visitado 19" xfId="34805" hidden="1"/>
    <cellStyle name="Hipervínculo visitado 19" xfId="35202" hidden="1"/>
    <cellStyle name="Hipervínculo visitado 19" xfId="35146" hidden="1"/>
    <cellStyle name="Hipervínculo visitado 19" xfId="33152" hidden="1"/>
    <cellStyle name="Hipervínculo visitado 19" xfId="35197" hidden="1"/>
    <cellStyle name="Hipervínculo visitado 19" xfId="34808" hidden="1"/>
    <cellStyle name="Hipervínculo visitado 19" xfId="35142" hidden="1"/>
    <cellStyle name="Hipervínculo visitado 19" xfId="35218" hidden="1"/>
    <cellStyle name="Hipervínculo visitado 19" xfId="35233" hidden="1"/>
    <cellStyle name="Hipervínculo visitado 19" xfId="35248" hidden="1"/>
    <cellStyle name="Hipervínculo visitado 19" xfId="35262" hidden="1"/>
    <cellStyle name="Hipervínculo visitado 19" xfId="35275" hidden="1"/>
    <cellStyle name="Hipervínculo visitado 19" xfId="35288" hidden="1"/>
    <cellStyle name="Hipervínculo visitado 19" xfId="35301" hidden="1"/>
    <cellStyle name="Hipervínculo visitado 19" xfId="35314" hidden="1"/>
    <cellStyle name="Hipervínculo visitado 19" xfId="35327" hidden="1"/>
    <cellStyle name="Hipervínculo visitado 19" xfId="35339" hidden="1"/>
    <cellStyle name="Hipervínculo visitado 19" xfId="35351" hidden="1"/>
    <cellStyle name="Hipervínculo visitado 19" xfId="35363" hidden="1"/>
    <cellStyle name="Hipervínculo visitado 19" xfId="35375" hidden="1"/>
    <cellStyle name="Hipervínculo visitado 19" xfId="35529" hidden="1"/>
    <cellStyle name="Hipervínculo visitado 19" xfId="35171" hidden="1"/>
    <cellStyle name="Hipervínculo visitado 19" xfId="35564" hidden="1"/>
    <cellStyle name="Hipervínculo visitado 19" xfId="35512" hidden="1"/>
    <cellStyle name="Hipervínculo visitado 19" xfId="33931" hidden="1"/>
    <cellStyle name="Hipervínculo visitado 19" xfId="35559" hidden="1"/>
    <cellStyle name="Hipervínculo visitado 19" xfId="35174" hidden="1"/>
    <cellStyle name="Hipervínculo visitado 19" xfId="35508" hidden="1"/>
    <cellStyle name="Hipervínculo visitado 19" xfId="35580" hidden="1"/>
    <cellStyle name="Hipervínculo visitado 19" xfId="35595" hidden="1"/>
    <cellStyle name="Hipervínculo visitado 19" xfId="35610" hidden="1"/>
    <cellStyle name="Hipervínculo visitado 19" xfId="35624" hidden="1"/>
    <cellStyle name="Hipervínculo visitado 19" xfId="35637" hidden="1"/>
    <cellStyle name="Hipervínculo visitado 19" xfId="35650" hidden="1"/>
    <cellStyle name="Hipervínculo visitado 19" xfId="35663" hidden="1"/>
    <cellStyle name="Hipervínculo visitado 19" xfId="35676" hidden="1"/>
    <cellStyle name="Hipervínculo visitado 19" xfId="35689" hidden="1"/>
    <cellStyle name="Hipervínculo visitado 19" xfId="35701" hidden="1"/>
    <cellStyle name="Hipervínculo visitado 19" xfId="35713" hidden="1"/>
    <cellStyle name="Hipervínculo visitado 19" xfId="35725" hidden="1"/>
    <cellStyle name="Hipervínculo visitado 19" xfId="35737" hidden="1"/>
    <cellStyle name="Hipervínculo visitado 19" xfId="35885" hidden="1"/>
    <cellStyle name="Hipervínculo visitado 19" xfId="35533" hidden="1"/>
    <cellStyle name="Hipervínculo visitado 19" xfId="35910" hidden="1"/>
    <cellStyle name="Hipervínculo visitado 19" xfId="35874" hidden="1"/>
    <cellStyle name="Hipervínculo visitado 19" xfId="33934" hidden="1"/>
    <cellStyle name="Hipervínculo visitado 19" xfId="35905" hidden="1"/>
    <cellStyle name="Hipervínculo visitado 19" xfId="35536" hidden="1"/>
    <cellStyle name="Hipervínculo visitado 19" xfId="35870" hidden="1"/>
    <cellStyle name="Hipervínculo visitado 19" xfId="35926" hidden="1"/>
    <cellStyle name="Hipervínculo visitado 19" xfId="35941" hidden="1"/>
    <cellStyle name="Hipervínculo visitado 19" xfId="35956" hidden="1"/>
    <cellStyle name="Hipervínculo visitado 19" xfId="35970" hidden="1"/>
    <cellStyle name="Hipervínculo visitado 19" xfId="35983" hidden="1"/>
    <cellStyle name="Hipervínculo visitado 19" xfId="35996" hidden="1"/>
    <cellStyle name="Hipervínculo visitado 19" xfId="36009" hidden="1"/>
    <cellStyle name="Hipervínculo visitado 19" xfId="36022" hidden="1"/>
    <cellStyle name="Hipervínculo visitado 19" xfId="36035" hidden="1"/>
    <cellStyle name="Hipervínculo visitado 19" xfId="36047" hidden="1"/>
    <cellStyle name="Hipervínculo visitado 19" xfId="36059" hidden="1"/>
    <cellStyle name="Hipervínculo visitado 19" xfId="36071" hidden="1"/>
    <cellStyle name="Hipervínculo visitado 19" xfId="36083" hidden="1"/>
    <cellStyle name="Hipervínculo visitado 19" xfId="36271" hidden="1"/>
    <cellStyle name="Hipervínculo visitado 19" xfId="36161" hidden="1"/>
    <cellStyle name="Hipervínculo visitado 19" xfId="36298" hidden="1"/>
    <cellStyle name="Hipervínculo visitado 19" xfId="36260" hidden="1"/>
    <cellStyle name="Hipervínculo visitado 19" xfId="36174" hidden="1"/>
    <cellStyle name="Hipervínculo visitado 19" xfId="36293" hidden="1"/>
    <cellStyle name="Hipervínculo visitado 19" xfId="36159" hidden="1"/>
    <cellStyle name="Hipervínculo visitado 19" xfId="36256" hidden="1"/>
    <cellStyle name="Hipervínculo visitado 19" xfId="36315" hidden="1"/>
    <cellStyle name="Hipervínculo visitado 19" xfId="36332" hidden="1"/>
    <cellStyle name="Hipervínculo visitado 19" xfId="36348" hidden="1"/>
    <cellStyle name="Hipervínculo visitado 19" xfId="36363" hidden="1"/>
    <cellStyle name="Hipervínculo visitado 19" xfId="36379" hidden="1"/>
    <cellStyle name="Hipervínculo visitado 19" xfId="36392" hidden="1"/>
    <cellStyle name="Hipervínculo visitado 19" xfId="36407" hidden="1"/>
    <cellStyle name="Hipervínculo visitado 19" xfId="36420" hidden="1"/>
    <cellStyle name="Hipervínculo visitado 19" xfId="36433" hidden="1"/>
    <cellStyle name="Hipervínculo visitado 19" xfId="36446" hidden="1"/>
    <cellStyle name="Hipervínculo visitado 19" xfId="36460" hidden="1"/>
    <cellStyle name="Hipervínculo visitado 19" xfId="36475" hidden="1"/>
    <cellStyle name="Hipervínculo visitado 19" xfId="36487" hidden="1"/>
    <cellStyle name="Hipervínculo visitado 19" xfId="36668" hidden="1"/>
    <cellStyle name="Hipervínculo visitado 19" xfId="36577" hidden="1"/>
    <cellStyle name="Hipervínculo visitado 19" xfId="36702" hidden="1"/>
    <cellStyle name="Hipervínculo visitado 19" xfId="36653" hidden="1"/>
    <cellStyle name="Hipervínculo visitado 19" xfId="36536" hidden="1"/>
    <cellStyle name="Hipervínculo visitado 19" xfId="36697" hidden="1"/>
    <cellStyle name="Hipervínculo visitado 19" xfId="36584" hidden="1"/>
    <cellStyle name="Hipervínculo visitado 19" xfId="36649" hidden="1"/>
    <cellStyle name="Hipervínculo visitado 19" xfId="36718" hidden="1"/>
    <cellStyle name="Hipervínculo visitado 19" xfId="36733" hidden="1"/>
    <cellStyle name="Hipervínculo visitado 19" xfId="36748" hidden="1"/>
    <cellStyle name="Hipervínculo visitado 19" xfId="36762" hidden="1"/>
    <cellStyle name="Hipervínculo visitado 19" xfId="36775" hidden="1"/>
    <cellStyle name="Hipervínculo visitado 19" xfId="36788" hidden="1"/>
    <cellStyle name="Hipervínculo visitado 19" xfId="36801" hidden="1"/>
    <cellStyle name="Hipervínculo visitado 19" xfId="36814" hidden="1"/>
    <cellStyle name="Hipervínculo visitado 19" xfId="36827" hidden="1"/>
    <cellStyle name="Hipervínculo visitado 19" xfId="36839" hidden="1"/>
    <cellStyle name="Hipervínculo visitado 19" xfId="36851" hidden="1"/>
    <cellStyle name="Hipervínculo visitado 19" xfId="36863" hidden="1"/>
    <cellStyle name="Hipervínculo visitado 19" xfId="36875" hidden="1"/>
    <cellStyle name="Hipervínculo visitado 19" xfId="37114" hidden="1"/>
    <cellStyle name="Hipervínculo visitado 19" xfId="37006" hidden="1"/>
    <cellStyle name="Hipervínculo visitado 19" xfId="37149" hidden="1"/>
    <cellStyle name="Hipervínculo visitado 19" xfId="37097" hidden="1"/>
    <cellStyle name="Hipervínculo visitado 19" xfId="37019" hidden="1"/>
    <cellStyle name="Hipervínculo visitado 19" xfId="37144" hidden="1"/>
    <cellStyle name="Hipervínculo visitado 19" xfId="37004" hidden="1"/>
    <cellStyle name="Hipervínculo visitado 19" xfId="37093" hidden="1"/>
    <cellStyle name="Hipervínculo visitado 19" xfId="37165" hidden="1"/>
    <cellStyle name="Hipervínculo visitado 19" xfId="37180" hidden="1"/>
    <cellStyle name="Hipervínculo visitado 19" xfId="37195" hidden="1"/>
    <cellStyle name="Hipervínculo visitado 19" xfId="37209" hidden="1"/>
    <cellStyle name="Hipervínculo visitado 19" xfId="37222" hidden="1"/>
    <cellStyle name="Hipervínculo visitado 19" xfId="37235" hidden="1"/>
    <cellStyle name="Hipervínculo visitado 19" xfId="37248" hidden="1"/>
    <cellStyle name="Hipervínculo visitado 19" xfId="37261" hidden="1"/>
    <cellStyle name="Hipervínculo visitado 19" xfId="37274" hidden="1"/>
    <cellStyle name="Hipervínculo visitado 19" xfId="37286" hidden="1"/>
    <cellStyle name="Hipervínculo visitado 19" xfId="37298" hidden="1"/>
    <cellStyle name="Hipervínculo visitado 19" xfId="37310" hidden="1"/>
    <cellStyle name="Hipervínculo visitado 19" xfId="37322" hidden="1"/>
    <cellStyle name="Hipervínculo visitado 19" xfId="37472" hidden="1"/>
    <cellStyle name="Hipervínculo visitado 19" xfId="37118" hidden="1"/>
    <cellStyle name="Hipervínculo visitado 19" xfId="37497" hidden="1"/>
    <cellStyle name="Hipervínculo visitado 19" xfId="37459" hidden="1"/>
    <cellStyle name="Hipervínculo visitado 19" xfId="36957" hidden="1"/>
    <cellStyle name="Hipervínculo visitado 19" xfId="37492" hidden="1"/>
    <cellStyle name="Hipervínculo visitado 19" xfId="37121" hidden="1"/>
    <cellStyle name="Hipervínculo visitado 19" xfId="37455" hidden="1"/>
    <cellStyle name="Hipervínculo visitado 19" xfId="37513" hidden="1"/>
    <cellStyle name="Hipervínculo visitado 19" xfId="37528" hidden="1"/>
    <cellStyle name="Hipervínculo visitado 19" xfId="37543" hidden="1"/>
    <cellStyle name="Hipervínculo visitado 19" xfId="37557" hidden="1"/>
    <cellStyle name="Hipervínculo visitado 19" xfId="37570" hidden="1"/>
    <cellStyle name="Hipervínculo visitado 19" xfId="37583" hidden="1"/>
    <cellStyle name="Hipervínculo visitado 19" xfId="37596" hidden="1"/>
    <cellStyle name="Hipervínculo visitado 19" xfId="37609" hidden="1"/>
    <cellStyle name="Hipervínculo visitado 19" xfId="37622" hidden="1"/>
    <cellStyle name="Hipervínculo visitado 19" xfId="37634" hidden="1"/>
    <cellStyle name="Hipervínculo visitado 19" xfId="37646" hidden="1"/>
    <cellStyle name="Hipervínculo visitado 19" xfId="37658" hidden="1"/>
    <cellStyle name="Hipervínculo visitado 19" xfId="37670" hidden="1"/>
    <cellStyle name="Hipervínculo visitado 19" xfId="37874" hidden="1"/>
    <cellStyle name="Hipervínculo visitado 19" xfId="37758" hidden="1"/>
    <cellStyle name="Hipervínculo visitado 19" xfId="37911" hidden="1"/>
    <cellStyle name="Hipervínculo visitado 19" xfId="37850" hidden="1"/>
    <cellStyle name="Hipervínculo visitado 19" xfId="37772" hidden="1"/>
    <cellStyle name="Hipervínculo visitado 19" xfId="37906" hidden="1"/>
    <cellStyle name="Hipervínculo visitado 19" xfId="37756" hidden="1"/>
    <cellStyle name="Hipervínculo visitado 19" xfId="37846" hidden="1"/>
    <cellStyle name="Hipervínculo visitado 19" xfId="37927" hidden="1"/>
    <cellStyle name="Hipervínculo visitado 19" xfId="37942" hidden="1"/>
    <cellStyle name="Hipervínculo visitado 19" xfId="37957" hidden="1"/>
    <cellStyle name="Hipervínculo visitado 19" xfId="37971" hidden="1"/>
    <cellStyle name="Hipervínculo visitado 19" xfId="37984" hidden="1"/>
    <cellStyle name="Hipervínculo visitado 19" xfId="37997" hidden="1"/>
    <cellStyle name="Hipervínculo visitado 19" xfId="38010" hidden="1"/>
    <cellStyle name="Hipervínculo visitado 19" xfId="38023" hidden="1"/>
    <cellStyle name="Hipervínculo visitado 19" xfId="38036" hidden="1"/>
    <cellStyle name="Hipervínculo visitado 19" xfId="38048" hidden="1"/>
    <cellStyle name="Hipervínculo visitado 19" xfId="38060" hidden="1"/>
    <cellStyle name="Hipervínculo visitado 19" xfId="38072" hidden="1"/>
    <cellStyle name="Hipervínculo visitado 19" xfId="38084" hidden="1"/>
    <cellStyle name="Hipervínculo visitado 19" xfId="38244" hidden="1"/>
    <cellStyle name="Hipervínculo visitado 19" xfId="37879" hidden="1"/>
    <cellStyle name="Hipervínculo visitado 19" xfId="38280" hidden="1"/>
    <cellStyle name="Hipervínculo visitado 19" xfId="38221" hidden="1"/>
    <cellStyle name="Hipervínculo visitado 19" xfId="36996" hidden="1"/>
    <cellStyle name="Hipervínculo visitado 19" xfId="38275" hidden="1"/>
    <cellStyle name="Hipervínculo visitado 19" xfId="37883" hidden="1"/>
    <cellStyle name="Hipervínculo visitado 19" xfId="38217" hidden="1"/>
    <cellStyle name="Hipervínculo visitado 19" xfId="38296" hidden="1"/>
    <cellStyle name="Hipervínculo visitado 19" xfId="38311" hidden="1"/>
    <cellStyle name="Hipervínculo visitado 19" xfId="38326" hidden="1"/>
    <cellStyle name="Hipervínculo visitado 19" xfId="38340" hidden="1"/>
    <cellStyle name="Hipervínculo visitado 19" xfId="38353" hidden="1"/>
    <cellStyle name="Hipervínculo visitado 19" xfId="38366" hidden="1"/>
    <cellStyle name="Hipervínculo visitado 19" xfId="38379" hidden="1"/>
    <cellStyle name="Hipervínculo visitado 19" xfId="38392" hidden="1"/>
    <cellStyle name="Hipervínculo visitado 19" xfId="38405" hidden="1"/>
    <cellStyle name="Hipervínculo visitado 19" xfId="38417" hidden="1"/>
    <cellStyle name="Hipervínculo visitado 19" xfId="38429" hidden="1"/>
    <cellStyle name="Hipervínculo visitado 19" xfId="38441" hidden="1"/>
    <cellStyle name="Hipervínculo visitado 19" xfId="38453" hidden="1"/>
    <cellStyle name="Hipervínculo visitado 19" xfId="38613" hidden="1"/>
    <cellStyle name="Hipervínculo visitado 19" xfId="38248" hidden="1"/>
    <cellStyle name="Hipervínculo visitado 19" xfId="38648" hidden="1"/>
    <cellStyle name="Hipervínculo visitado 19" xfId="38590" hidden="1"/>
    <cellStyle name="Hipervínculo visitado 19" xfId="36975" hidden="1"/>
    <cellStyle name="Hipervínculo visitado 19" xfId="38643" hidden="1"/>
    <cellStyle name="Hipervínculo visitado 19" xfId="38252" hidden="1"/>
    <cellStyle name="Hipervínculo visitado 19" xfId="38586" hidden="1"/>
    <cellStyle name="Hipervínculo visitado 19" xfId="38664" hidden="1"/>
    <cellStyle name="Hipervínculo visitado 19" xfId="38679" hidden="1"/>
    <cellStyle name="Hipervínculo visitado 19" xfId="38694" hidden="1"/>
    <cellStyle name="Hipervínculo visitado 19" xfId="38708" hidden="1"/>
    <cellStyle name="Hipervínculo visitado 19" xfId="38721" hidden="1"/>
    <cellStyle name="Hipervínculo visitado 19" xfId="38734" hidden="1"/>
    <cellStyle name="Hipervínculo visitado 19" xfId="38747" hidden="1"/>
    <cellStyle name="Hipervínculo visitado 19" xfId="38760" hidden="1"/>
    <cellStyle name="Hipervínculo visitado 19" xfId="38773" hidden="1"/>
    <cellStyle name="Hipervínculo visitado 19" xfId="38785" hidden="1"/>
    <cellStyle name="Hipervínculo visitado 19" xfId="38797" hidden="1"/>
    <cellStyle name="Hipervínculo visitado 19" xfId="38809" hidden="1"/>
    <cellStyle name="Hipervínculo visitado 19" xfId="38821" hidden="1"/>
    <cellStyle name="Hipervínculo visitado 19" xfId="38979" hidden="1"/>
    <cellStyle name="Hipervínculo visitado 19" xfId="38617" hidden="1"/>
    <cellStyle name="Hipervínculo visitado 19" xfId="39014" hidden="1"/>
    <cellStyle name="Hipervínculo visitado 19" xfId="38958" hidden="1"/>
    <cellStyle name="Hipervínculo visitado 19" xfId="36964" hidden="1"/>
    <cellStyle name="Hipervínculo visitado 19" xfId="39009" hidden="1"/>
    <cellStyle name="Hipervínculo visitado 19" xfId="38620" hidden="1"/>
    <cellStyle name="Hipervínculo visitado 19" xfId="38954" hidden="1"/>
    <cellStyle name="Hipervínculo visitado 19" xfId="39030" hidden="1"/>
    <cellStyle name="Hipervínculo visitado 19" xfId="39045" hidden="1"/>
    <cellStyle name="Hipervínculo visitado 19" xfId="39060" hidden="1"/>
    <cellStyle name="Hipervínculo visitado 19" xfId="39074" hidden="1"/>
    <cellStyle name="Hipervínculo visitado 19" xfId="39087" hidden="1"/>
    <cellStyle name="Hipervínculo visitado 19" xfId="39100" hidden="1"/>
    <cellStyle name="Hipervínculo visitado 19" xfId="39113" hidden="1"/>
    <cellStyle name="Hipervínculo visitado 19" xfId="39126" hidden="1"/>
    <cellStyle name="Hipervínculo visitado 19" xfId="39139" hidden="1"/>
    <cellStyle name="Hipervínculo visitado 19" xfId="39151" hidden="1"/>
    <cellStyle name="Hipervínculo visitado 19" xfId="39163" hidden="1"/>
    <cellStyle name="Hipervínculo visitado 19" xfId="39175" hidden="1"/>
    <cellStyle name="Hipervínculo visitado 19" xfId="39187" hidden="1"/>
    <cellStyle name="Hipervínculo visitado 19" xfId="39341" hidden="1"/>
    <cellStyle name="Hipervínculo visitado 19" xfId="38983" hidden="1"/>
    <cellStyle name="Hipervínculo visitado 19" xfId="39376" hidden="1"/>
    <cellStyle name="Hipervínculo visitado 19" xfId="39324" hidden="1"/>
    <cellStyle name="Hipervínculo visitado 19" xfId="37743" hidden="1"/>
    <cellStyle name="Hipervínculo visitado 19" xfId="39371" hidden="1"/>
    <cellStyle name="Hipervínculo visitado 19" xfId="38986" hidden="1"/>
    <cellStyle name="Hipervínculo visitado 19" xfId="39320" hidden="1"/>
    <cellStyle name="Hipervínculo visitado 19" xfId="39392" hidden="1"/>
    <cellStyle name="Hipervínculo visitado 19" xfId="39407" hidden="1"/>
    <cellStyle name="Hipervínculo visitado 19" xfId="39422" hidden="1"/>
    <cellStyle name="Hipervínculo visitado 19" xfId="39436" hidden="1"/>
    <cellStyle name="Hipervínculo visitado 19" xfId="39449" hidden="1"/>
    <cellStyle name="Hipervínculo visitado 19" xfId="39462" hidden="1"/>
    <cellStyle name="Hipervínculo visitado 19" xfId="39475" hidden="1"/>
    <cellStyle name="Hipervínculo visitado 19" xfId="39488" hidden="1"/>
    <cellStyle name="Hipervínculo visitado 19" xfId="39501" hidden="1"/>
    <cellStyle name="Hipervínculo visitado 19" xfId="39513" hidden="1"/>
    <cellStyle name="Hipervínculo visitado 19" xfId="39525" hidden="1"/>
    <cellStyle name="Hipervínculo visitado 19" xfId="39537" hidden="1"/>
    <cellStyle name="Hipervínculo visitado 19" xfId="39549" hidden="1"/>
    <cellStyle name="Hipervínculo visitado 19" xfId="39697" hidden="1"/>
    <cellStyle name="Hipervínculo visitado 19" xfId="39345" hidden="1"/>
    <cellStyle name="Hipervínculo visitado 19" xfId="39722" hidden="1"/>
    <cellStyle name="Hipervínculo visitado 19" xfId="39686" hidden="1"/>
    <cellStyle name="Hipervínculo visitado 19" xfId="37746" hidden="1"/>
    <cellStyle name="Hipervínculo visitado 19" xfId="39717" hidden="1"/>
    <cellStyle name="Hipervínculo visitado 19" xfId="39348" hidden="1"/>
    <cellStyle name="Hipervínculo visitado 19" xfId="39682" hidden="1"/>
    <cellStyle name="Hipervínculo visitado 19" xfId="39738" hidden="1"/>
    <cellStyle name="Hipervínculo visitado 19" xfId="39753" hidden="1"/>
    <cellStyle name="Hipervínculo visitado 19" xfId="39768" hidden="1"/>
    <cellStyle name="Hipervínculo visitado 19" xfId="39782" hidden="1"/>
    <cellStyle name="Hipervínculo visitado 19" xfId="39795" hidden="1"/>
    <cellStyle name="Hipervínculo visitado 19" xfId="39808" hidden="1"/>
    <cellStyle name="Hipervínculo visitado 19" xfId="39821" hidden="1"/>
    <cellStyle name="Hipervínculo visitado 19" xfId="39834" hidden="1"/>
    <cellStyle name="Hipervínculo visitado 19" xfId="39847" hidden="1"/>
    <cellStyle name="Hipervínculo visitado 19" xfId="39859" hidden="1"/>
    <cellStyle name="Hipervínculo visitado 19" xfId="39871" hidden="1"/>
    <cellStyle name="Hipervínculo visitado 19" xfId="39883" hidden="1"/>
    <cellStyle name="Hipervínculo visitado 19" xfId="39895" hidden="1"/>
    <cellStyle name="Hipervínculo visitado 19" xfId="40047" hidden="1"/>
    <cellStyle name="Hipervínculo visitado 19" xfId="36678" hidden="1"/>
    <cellStyle name="Hipervínculo visitado 19" xfId="40072" hidden="1"/>
    <cellStyle name="Hipervínculo visitado 19" xfId="40036" hidden="1"/>
    <cellStyle name="Hipervínculo visitado 19" xfId="36538" hidden="1"/>
    <cellStyle name="Hipervínculo visitado 19" xfId="40067" hidden="1"/>
    <cellStyle name="Hipervínculo visitado 19" xfId="36175" hidden="1"/>
    <cellStyle name="Hipervínculo visitado 19" xfId="40032" hidden="1"/>
    <cellStyle name="Hipervínculo visitado 19" xfId="40088" hidden="1"/>
    <cellStyle name="Hipervínculo visitado 19" xfId="40103" hidden="1"/>
    <cellStyle name="Hipervínculo visitado 19" xfId="40118" hidden="1"/>
    <cellStyle name="Hipervínculo visitado 19" xfId="40132" hidden="1"/>
    <cellStyle name="Hipervínculo visitado 19" xfId="40145" hidden="1"/>
    <cellStyle name="Hipervínculo visitado 19" xfId="40158" hidden="1"/>
    <cellStyle name="Hipervínculo visitado 19" xfId="40171" hidden="1"/>
    <cellStyle name="Hipervínculo visitado 19" xfId="40184" hidden="1"/>
    <cellStyle name="Hipervínculo visitado 19" xfId="40197" hidden="1"/>
    <cellStyle name="Hipervínculo visitado 19" xfId="40209" hidden="1"/>
    <cellStyle name="Hipervínculo visitado 19" xfId="40221" hidden="1"/>
    <cellStyle name="Hipervínculo visitado 19" xfId="40233" hidden="1"/>
    <cellStyle name="Hipervínculo visitado 19" xfId="40245" hidden="1"/>
    <cellStyle name="Hipervínculo visitado 19" xfId="40484" hidden="1"/>
    <cellStyle name="Hipervínculo visitado 19" xfId="40376" hidden="1"/>
    <cellStyle name="Hipervínculo visitado 19" xfId="40519" hidden="1"/>
    <cellStyle name="Hipervínculo visitado 19" xfId="40467" hidden="1"/>
    <cellStyle name="Hipervínculo visitado 19" xfId="40389" hidden="1"/>
    <cellStyle name="Hipervínculo visitado 19" xfId="40514" hidden="1"/>
    <cellStyle name="Hipervínculo visitado 19" xfId="40374" hidden="1"/>
    <cellStyle name="Hipervínculo visitado 19" xfId="40463" hidden="1"/>
    <cellStyle name="Hipervínculo visitado 19" xfId="40535" hidden="1"/>
    <cellStyle name="Hipervínculo visitado 19" xfId="40550" hidden="1"/>
    <cellStyle name="Hipervínculo visitado 19" xfId="40565" hidden="1"/>
    <cellStyle name="Hipervínculo visitado 19" xfId="40579" hidden="1"/>
    <cellStyle name="Hipervínculo visitado 19" xfId="40592" hidden="1"/>
    <cellStyle name="Hipervínculo visitado 19" xfId="40605" hidden="1"/>
    <cellStyle name="Hipervínculo visitado 19" xfId="40618" hidden="1"/>
    <cellStyle name="Hipervínculo visitado 19" xfId="40631" hidden="1"/>
    <cellStyle name="Hipervínculo visitado 19" xfId="40644" hidden="1"/>
    <cellStyle name="Hipervínculo visitado 19" xfId="40656" hidden="1"/>
    <cellStyle name="Hipervínculo visitado 19" xfId="40668" hidden="1"/>
    <cellStyle name="Hipervínculo visitado 19" xfId="40680" hidden="1"/>
    <cellStyle name="Hipervínculo visitado 19" xfId="40692" hidden="1"/>
    <cellStyle name="Hipervínculo visitado 19" xfId="40842" hidden="1"/>
    <cellStyle name="Hipervínculo visitado 19" xfId="40488" hidden="1"/>
    <cellStyle name="Hipervínculo visitado 19" xfId="40867" hidden="1"/>
    <cellStyle name="Hipervínculo visitado 19" xfId="40829" hidden="1"/>
    <cellStyle name="Hipervínculo visitado 19" xfId="40327" hidden="1"/>
    <cellStyle name="Hipervínculo visitado 19" xfId="40862" hidden="1"/>
    <cellStyle name="Hipervínculo visitado 19" xfId="40491" hidden="1"/>
    <cellStyle name="Hipervínculo visitado 19" xfId="40825" hidden="1"/>
    <cellStyle name="Hipervínculo visitado 19" xfId="40883" hidden="1"/>
    <cellStyle name="Hipervínculo visitado 19" xfId="40898" hidden="1"/>
    <cellStyle name="Hipervínculo visitado 19" xfId="40913" hidden="1"/>
    <cellStyle name="Hipervínculo visitado 19" xfId="40927" hidden="1"/>
    <cellStyle name="Hipervínculo visitado 19" xfId="40940" hidden="1"/>
    <cellStyle name="Hipervínculo visitado 19" xfId="40953" hidden="1"/>
    <cellStyle name="Hipervínculo visitado 19" xfId="40966" hidden="1"/>
    <cellStyle name="Hipervínculo visitado 19" xfId="40979" hidden="1"/>
    <cellStyle name="Hipervínculo visitado 19" xfId="40992" hidden="1"/>
    <cellStyle name="Hipervínculo visitado 19" xfId="41004" hidden="1"/>
    <cellStyle name="Hipervínculo visitado 19" xfId="41016" hidden="1"/>
    <cellStyle name="Hipervínculo visitado 19" xfId="41028" hidden="1"/>
    <cellStyle name="Hipervínculo visitado 19" xfId="41040" hidden="1"/>
    <cellStyle name="Hipervínculo visitado 19" xfId="41244" hidden="1"/>
    <cellStyle name="Hipervínculo visitado 19" xfId="41128" hidden="1"/>
    <cellStyle name="Hipervínculo visitado 19" xfId="41281" hidden="1"/>
    <cellStyle name="Hipervínculo visitado 19" xfId="41220" hidden="1"/>
    <cellStyle name="Hipervínculo visitado 19" xfId="41142" hidden="1"/>
    <cellStyle name="Hipervínculo visitado 19" xfId="41276" hidden="1"/>
    <cellStyle name="Hipervínculo visitado 19" xfId="41126" hidden="1"/>
    <cellStyle name="Hipervínculo visitado 19" xfId="41216" hidden="1"/>
    <cellStyle name="Hipervínculo visitado 19" xfId="41297" hidden="1"/>
    <cellStyle name="Hipervínculo visitado 19" xfId="41312" hidden="1"/>
    <cellStyle name="Hipervínculo visitado 19" xfId="41327" hidden="1"/>
    <cellStyle name="Hipervínculo visitado 19" xfId="41341" hidden="1"/>
    <cellStyle name="Hipervínculo visitado 19" xfId="41354" hidden="1"/>
    <cellStyle name="Hipervínculo visitado 19" xfId="41367" hidden="1"/>
    <cellStyle name="Hipervínculo visitado 19" xfId="41380" hidden="1"/>
    <cellStyle name="Hipervínculo visitado 19" xfId="41393" hidden="1"/>
    <cellStyle name="Hipervínculo visitado 19" xfId="41406" hidden="1"/>
    <cellStyle name="Hipervínculo visitado 19" xfId="41418" hidden="1"/>
    <cellStyle name="Hipervínculo visitado 19" xfId="41430" hidden="1"/>
    <cellStyle name="Hipervínculo visitado 19" xfId="41442" hidden="1"/>
    <cellStyle name="Hipervínculo visitado 19" xfId="41454" hidden="1"/>
    <cellStyle name="Hipervínculo visitado 19" xfId="41614" hidden="1"/>
    <cellStyle name="Hipervínculo visitado 19" xfId="41249" hidden="1"/>
    <cellStyle name="Hipervínculo visitado 19" xfId="41650" hidden="1"/>
    <cellStyle name="Hipervínculo visitado 19" xfId="41591" hidden="1"/>
    <cellStyle name="Hipervínculo visitado 19" xfId="40366" hidden="1"/>
    <cellStyle name="Hipervínculo visitado 19" xfId="41645" hidden="1"/>
    <cellStyle name="Hipervínculo visitado 19" xfId="41253" hidden="1"/>
    <cellStyle name="Hipervínculo visitado 19" xfId="41587" hidden="1"/>
    <cellStyle name="Hipervínculo visitado 19" xfId="41666" hidden="1"/>
    <cellStyle name="Hipervínculo visitado 19" xfId="41681" hidden="1"/>
    <cellStyle name="Hipervínculo visitado 19" xfId="41696" hidden="1"/>
    <cellStyle name="Hipervínculo visitado 19" xfId="41710" hidden="1"/>
    <cellStyle name="Hipervínculo visitado 19" xfId="41723" hidden="1"/>
    <cellStyle name="Hipervínculo visitado 19" xfId="41736" hidden="1"/>
    <cellStyle name="Hipervínculo visitado 19" xfId="41749" hidden="1"/>
    <cellStyle name="Hipervínculo visitado 19" xfId="41762" hidden="1"/>
    <cellStyle name="Hipervínculo visitado 19" xfId="41775" hidden="1"/>
    <cellStyle name="Hipervínculo visitado 19" xfId="41787" hidden="1"/>
    <cellStyle name="Hipervínculo visitado 19" xfId="41799" hidden="1"/>
    <cellStyle name="Hipervínculo visitado 19" xfId="41811" hidden="1"/>
    <cellStyle name="Hipervínculo visitado 19" xfId="41823" hidden="1"/>
    <cellStyle name="Hipervínculo visitado 19" xfId="41983" hidden="1"/>
    <cellStyle name="Hipervínculo visitado 19" xfId="41618" hidden="1"/>
    <cellStyle name="Hipervínculo visitado 19" xfId="42018" hidden="1"/>
    <cellStyle name="Hipervínculo visitado 19" xfId="41960" hidden="1"/>
    <cellStyle name="Hipervínculo visitado 19" xfId="40345" hidden="1"/>
    <cellStyle name="Hipervínculo visitado 19" xfId="42013" hidden="1"/>
    <cellStyle name="Hipervínculo visitado 19" xfId="41622" hidden="1"/>
    <cellStyle name="Hipervínculo visitado 19" xfId="41956" hidden="1"/>
    <cellStyle name="Hipervínculo visitado 19" xfId="42034" hidden="1"/>
    <cellStyle name="Hipervínculo visitado 19" xfId="42049" hidden="1"/>
    <cellStyle name="Hipervínculo visitado 19" xfId="42064" hidden="1"/>
    <cellStyle name="Hipervínculo visitado 19" xfId="42078" hidden="1"/>
    <cellStyle name="Hipervínculo visitado 19" xfId="42091" hidden="1"/>
    <cellStyle name="Hipervínculo visitado 19" xfId="42104" hidden="1"/>
    <cellStyle name="Hipervínculo visitado 19" xfId="42117" hidden="1"/>
    <cellStyle name="Hipervínculo visitado 19" xfId="42130" hidden="1"/>
    <cellStyle name="Hipervínculo visitado 19" xfId="42143" hidden="1"/>
    <cellStyle name="Hipervínculo visitado 19" xfId="42155" hidden="1"/>
    <cellStyle name="Hipervínculo visitado 19" xfId="42167" hidden="1"/>
    <cellStyle name="Hipervínculo visitado 19" xfId="42179" hidden="1"/>
    <cellStyle name="Hipervínculo visitado 19" xfId="42191" hidden="1"/>
    <cellStyle name="Hipervínculo visitado 19" xfId="42349" hidden="1"/>
    <cellStyle name="Hipervínculo visitado 19" xfId="41987" hidden="1"/>
    <cellStyle name="Hipervínculo visitado 19" xfId="42384" hidden="1"/>
    <cellStyle name="Hipervínculo visitado 19" xfId="42328" hidden="1"/>
    <cellStyle name="Hipervínculo visitado 19" xfId="40334" hidden="1"/>
    <cellStyle name="Hipervínculo visitado 19" xfId="42379" hidden="1"/>
    <cellStyle name="Hipervínculo visitado 19" xfId="41990" hidden="1"/>
    <cellStyle name="Hipervínculo visitado 19" xfId="42324" hidden="1"/>
    <cellStyle name="Hipervínculo visitado 19" xfId="42400" hidden="1"/>
    <cellStyle name="Hipervínculo visitado 19" xfId="42415" hidden="1"/>
    <cellStyle name="Hipervínculo visitado 19" xfId="42430" hidden="1"/>
    <cellStyle name="Hipervínculo visitado 19" xfId="42444" hidden="1"/>
    <cellStyle name="Hipervínculo visitado 19" xfId="42457" hidden="1"/>
    <cellStyle name="Hipervínculo visitado 19" xfId="42470" hidden="1"/>
    <cellStyle name="Hipervínculo visitado 19" xfId="42483" hidden="1"/>
    <cellStyle name="Hipervínculo visitado 19" xfId="42496" hidden="1"/>
    <cellStyle name="Hipervínculo visitado 19" xfId="42509" hidden="1"/>
    <cellStyle name="Hipervínculo visitado 19" xfId="42521" hidden="1"/>
    <cellStyle name="Hipervínculo visitado 19" xfId="42533" hidden="1"/>
    <cellStyle name="Hipervínculo visitado 19" xfId="42545" hidden="1"/>
    <cellStyle name="Hipervínculo visitado 19" xfId="42557" hidden="1"/>
    <cellStyle name="Hipervínculo visitado 19" xfId="42711" hidden="1"/>
    <cellStyle name="Hipervínculo visitado 19" xfId="42353" hidden="1"/>
    <cellStyle name="Hipervínculo visitado 19" xfId="42746" hidden="1"/>
    <cellStyle name="Hipervínculo visitado 19" xfId="42694" hidden="1"/>
    <cellStyle name="Hipervínculo visitado 19" xfId="41113" hidden="1"/>
    <cellStyle name="Hipervínculo visitado 19" xfId="42741" hidden="1"/>
    <cellStyle name="Hipervínculo visitado 19" xfId="42356" hidden="1"/>
    <cellStyle name="Hipervínculo visitado 19" xfId="42690" hidden="1"/>
    <cellStyle name="Hipervínculo visitado 19" xfId="42762" hidden="1"/>
    <cellStyle name="Hipervínculo visitado 19" xfId="42777" hidden="1"/>
    <cellStyle name="Hipervínculo visitado 19" xfId="42792" hidden="1"/>
    <cellStyle name="Hipervínculo visitado 19" xfId="42806" hidden="1"/>
    <cellStyle name="Hipervínculo visitado 19" xfId="42819" hidden="1"/>
    <cellStyle name="Hipervínculo visitado 19" xfId="42832" hidden="1"/>
    <cellStyle name="Hipervínculo visitado 19" xfId="42845" hidden="1"/>
    <cellStyle name="Hipervínculo visitado 19" xfId="42858" hidden="1"/>
    <cellStyle name="Hipervínculo visitado 19" xfId="42871" hidden="1"/>
    <cellStyle name="Hipervínculo visitado 19" xfId="42883" hidden="1"/>
    <cellStyle name="Hipervínculo visitado 19" xfId="42895" hidden="1"/>
    <cellStyle name="Hipervínculo visitado 19" xfId="42907" hidden="1"/>
    <cellStyle name="Hipervínculo visitado 19" xfId="42919" hidden="1"/>
    <cellStyle name="Hipervínculo visitado 19" xfId="43067" hidden="1"/>
    <cellStyle name="Hipervínculo visitado 19" xfId="42715" hidden="1"/>
    <cellStyle name="Hipervínculo visitado 19" xfId="43092" hidden="1"/>
    <cellStyle name="Hipervínculo visitado 19" xfId="43056" hidden="1"/>
    <cellStyle name="Hipervínculo visitado 19" xfId="41116" hidden="1"/>
    <cellStyle name="Hipervínculo visitado 19" xfId="43087" hidden="1"/>
    <cellStyle name="Hipervínculo visitado 19" xfId="42718" hidden="1"/>
    <cellStyle name="Hipervínculo visitado 19" xfId="43052" hidden="1"/>
    <cellStyle name="Hipervínculo visitado 19" xfId="43108" hidden="1"/>
    <cellStyle name="Hipervínculo visitado 19" xfId="43123" hidden="1"/>
    <cellStyle name="Hipervínculo visitado 19" xfId="43138" hidden="1"/>
    <cellStyle name="Hipervínculo visitado 19" xfId="43152" hidden="1"/>
    <cellStyle name="Hipervínculo visitado 19" xfId="43165" hidden="1"/>
    <cellStyle name="Hipervínculo visitado 19" xfId="43178" hidden="1"/>
    <cellStyle name="Hipervínculo visitado 19" xfId="43191" hidden="1"/>
    <cellStyle name="Hipervínculo visitado 19" xfId="43204" hidden="1"/>
    <cellStyle name="Hipervínculo visitado 19" xfId="43217" hidden="1"/>
    <cellStyle name="Hipervínculo visitado 19" xfId="43229" hidden="1"/>
    <cellStyle name="Hipervínculo visitado 19" xfId="43241" hidden="1"/>
    <cellStyle name="Hipervínculo visitado 19" xfId="43253" hidden="1"/>
    <cellStyle name="Hipervínculo visitado 19" xfId="43265" hidden="1"/>
    <cellStyle name="Hipervínculo visitado 2" xfId="317" hidden="1"/>
    <cellStyle name="Hipervínculo visitado 2" xfId="371" hidden="1"/>
    <cellStyle name="Hipervínculo visitado 2" xfId="388" hidden="1"/>
    <cellStyle name="Hipervínculo visitado 2" xfId="403" hidden="1"/>
    <cellStyle name="Hipervínculo visitado 2" xfId="418" hidden="1"/>
    <cellStyle name="Hipervínculo visitado 2" xfId="434" hidden="1"/>
    <cellStyle name="Hipervínculo visitado 2" xfId="447" hidden="1"/>
    <cellStyle name="Hipervínculo visitado 2" xfId="462" hidden="1"/>
    <cellStyle name="Hipervínculo visitado 2" xfId="475" hidden="1"/>
    <cellStyle name="Hipervínculo visitado 2" xfId="488" hidden="1"/>
    <cellStyle name="Hipervínculo visitado 2" xfId="501" hidden="1"/>
    <cellStyle name="Hipervínculo visitado 2" xfId="515" hidden="1"/>
    <cellStyle name="Hipervínculo visitado 2" xfId="530" hidden="1"/>
    <cellStyle name="Hipervínculo visitado 2" xfId="542" hidden="1"/>
    <cellStyle name="Hipervínculo visitado 2" xfId="556" hidden="1"/>
    <cellStyle name="Hipervínculo visitado 2" xfId="567" hidden="1"/>
    <cellStyle name="Hipervínculo visitado 2" xfId="578" hidden="1"/>
    <cellStyle name="Hipervínculo visitado 2" xfId="588" hidden="1"/>
    <cellStyle name="Hipervínculo visitado 2" xfId="598" hidden="1"/>
    <cellStyle name="Hipervínculo visitado 2" xfId="609" hidden="1"/>
    <cellStyle name="Hipervínculo visitado 2" xfId="623" hidden="1"/>
    <cellStyle name="Hipervínculo visitado 2" xfId="725" hidden="1"/>
    <cellStyle name="Hipervínculo visitado 2" xfId="773" hidden="1"/>
    <cellStyle name="Hipervínculo visitado 2" xfId="788" hidden="1"/>
    <cellStyle name="Hipervínculo visitado 2" xfId="803" hidden="1"/>
    <cellStyle name="Hipervínculo visitado 2" xfId="817" hidden="1"/>
    <cellStyle name="Hipervínculo visitado 2" xfId="830" hidden="1"/>
    <cellStyle name="Hipervínculo visitado 2" xfId="843" hidden="1"/>
    <cellStyle name="Hipervínculo visitado 2" xfId="856" hidden="1"/>
    <cellStyle name="Hipervínculo visitado 2" xfId="869" hidden="1"/>
    <cellStyle name="Hipervínculo visitado 2" xfId="882" hidden="1"/>
    <cellStyle name="Hipervínculo visitado 2" xfId="894" hidden="1"/>
    <cellStyle name="Hipervínculo visitado 2" xfId="906" hidden="1"/>
    <cellStyle name="Hipervínculo visitado 2" xfId="918" hidden="1"/>
    <cellStyle name="Hipervínculo visitado 2" xfId="930" hidden="1"/>
    <cellStyle name="Hipervínculo visitado 2" xfId="941" hidden="1"/>
    <cellStyle name="Hipervínculo visitado 2" xfId="952" hidden="1"/>
    <cellStyle name="Hipervínculo visitado 2" xfId="961" hidden="1"/>
    <cellStyle name="Hipervínculo visitado 2" xfId="969" hidden="1"/>
    <cellStyle name="Hipervínculo visitado 2" xfId="977" hidden="1"/>
    <cellStyle name="Hipervínculo visitado 2" xfId="985" hidden="1"/>
    <cellStyle name="Hipervínculo visitado 2" xfId="992" hidden="1"/>
    <cellStyle name="Hipervínculo visitado 2" xfId="1170" hidden="1"/>
    <cellStyle name="Hipervínculo visitado 2" xfId="1220" hidden="1"/>
    <cellStyle name="Hipervínculo visitado 2" xfId="1235" hidden="1"/>
    <cellStyle name="Hipervínculo visitado 2" xfId="1250" hidden="1"/>
    <cellStyle name="Hipervínculo visitado 2" xfId="1264" hidden="1"/>
    <cellStyle name="Hipervínculo visitado 2" xfId="1277" hidden="1"/>
    <cellStyle name="Hipervínculo visitado 2" xfId="1290" hidden="1"/>
    <cellStyle name="Hipervínculo visitado 2" xfId="1303" hidden="1"/>
    <cellStyle name="Hipervínculo visitado 2" xfId="1316" hidden="1"/>
    <cellStyle name="Hipervínculo visitado 2" xfId="1329" hidden="1"/>
    <cellStyle name="Hipervínculo visitado 2" xfId="1341" hidden="1"/>
    <cellStyle name="Hipervínculo visitado 2" xfId="1353" hidden="1"/>
    <cellStyle name="Hipervínculo visitado 2" xfId="1365" hidden="1"/>
    <cellStyle name="Hipervínculo visitado 2" xfId="1377" hidden="1"/>
    <cellStyle name="Hipervínculo visitado 2" xfId="1388" hidden="1"/>
    <cellStyle name="Hipervínculo visitado 2" xfId="1399" hidden="1"/>
    <cellStyle name="Hipervínculo visitado 2" xfId="1408" hidden="1"/>
    <cellStyle name="Hipervínculo visitado 2" xfId="1416" hidden="1"/>
    <cellStyle name="Hipervínculo visitado 2" xfId="1424" hidden="1"/>
    <cellStyle name="Hipervínculo visitado 2" xfId="1432" hidden="1"/>
    <cellStyle name="Hipervínculo visitado 2" xfId="1439" hidden="1"/>
    <cellStyle name="Hipervínculo visitado 2" xfId="1526" hidden="1"/>
    <cellStyle name="Hipervínculo visitado 2" xfId="1568" hidden="1"/>
    <cellStyle name="Hipervínculo visitado 2" xfId="1583" hidden="1"/>
    <cellStyle name="Hipervínculo visitado 2" xfId="1598" hidden="1"/>
    <cellStyle name="Hipervínculo visitado 2" xfId="1612" hidden="1"/>
    <cellStyle name="Hipervínculo visitado 2" xfId="1625" hidden="1"/>
    <cellStyle name="Hipervínculo visitado 2" xfId="1638" hidden="1"/>
    <cellStyle name="Hipervínculo visitado 2" xfId="1651" hidden="1"/>
    <cellStyle name="Hipervínculo visitado 2" xfId="1664" hidden="1"/>
    <cellStyle name="Hipervínculo visitado 2" xfId="1677" hidden="1"/>
    <cellStyle name="Hipervínculo visitado 2" xfId="1689" hidden="1"/>
    <cellStyle name="Hipervínculo visitado 2" xfId="1701" hidden="1"/>
    <cellStyle name="Hipervínculo visitado 2" xfId="1713" hidden="1"/>
    <cellStyle name="Hipervínculo visitado 2" xfId="1725" hidden="1"/>
    <cellStyle name="Hipervínculo visitado 2" xfId="1736" hidden="1"/>
    <cellStyle name="Hipervínculo visitado 2" xfId="1747" hidden="1"/>
    <cellStyle name="Hipervínculo visitado 2" xfId="1756" hidden="1"/>
    <cellStyle name="Hipervínculo visitado 2" xfId="1764" hidden="1"/>
    <cellStyle name="Hipervínculo visitado 2" xfId="1772" hidden="1"/>
    <cellStyle name="Hipervínculo visitado 2" xfId="1780" hidden="1"/>
    <cellStyle name="Hipervínculo visitado 2" xfId="1787" hidden="1"/>
    <cellStyle name="Hipervínculo visitado 2" xfId="1932" hidden="1"/>
    <cellStyle name="Hipervínculo visitado 2" xfId="1982" hidden="1"/>
    <cellStyle name="Hipervínculo visitado 2" xfId="1997" hidden="1"/>
    <cellStyle name="Hipervínculo visitado 2" xfId="2012" hidden="1"/>
    <cellStyle name="Hipervínculo visitado 2" xfId="2026" hidden="1"/>
    <cellStyle name="Hipervínculo visitado 2" xfId="2039" hidden="1"/>
    <cellStyle name="Hipervínculo visitado 2" xfId="2052" hidden="1"/>
    <cellStyle name="Hipervínculo visitado 2" xfId="2065" hidden="1"/>
    <cellStyle name="Hipervínculo visitado 2" xfId="2078" hidden="1"/>
    <cellStyle name="Hipervínculo visitado 2" xfId="2091" hidden="1"/>
    <cellStyle name="Hipervínculo visitado 2" xfId="2103" hidden="1"/>
    <cellStyle name="Hipervínculo visitado 2" xfId="2115" hidden="1"/>
    <cellStyle name="Hipervínculo visitado 2" xfId="2127" hidden="1"/>
    <cellStyle name="Hipervínculo visitado 2" xfId="2139" hidden="1"/>
    <cellStyle name="Hipervínculo visitado 2" xfId="2150" hidden="1"/>
    <cellStyle name="Hipervínculo visitado 2" xfId="2161" hidden="1"/>
    <cellStyle name="Hipervínculo visitado 2" xfId="2170" hidden="1"/>
    <cellStyle name="Hipervínculo visitado 2" xfId="2178" hidden="1"/>
    <cellStyle name="Hipervínculo visitado 2" xfId="2186" hidden="1"/>
    <cellStyle name="Hipervínculo visitado 2" xfId="2194" hidden="1"/>
    <cellStyle name="Hipervínculo visitado 2" xfId="2201" hidden="1"/>
    <cellStyle name="Hipervínculo visitado 2" xfId="2301" hidden="1"/>
    <cellStyle name="Hipervínculo visitado 2" xfId="2351" hidden="1"/>
    <cellStyle name="Hipervínculo visitado 2" xfId="2366" hidden="1"/>
    <cellStyle name="Hipervínculo visitado 2" xfId="2381" hidden="1"/>
    <cellStyle name="Hipervínculo visitado 2" xfId="2395" hidden="1"/>
    <cellStyle name="Hipervínculo visitado 2" xfId="2408" hidden="1"/>
    <cellStyle name="Hipervínculo visitado 2" xfId="2421" hidden="1"/>
    <cellStyle name="Hipervínculo visitado 2" xfId="2434" hidden="1"/>
    <cellStyle name="Hipervínculo visitado 2" xfId="2447" hidden="1"/>
    <cellStyle name="Hipervínculo visitado 2" xfId="2460" hidden="1"/>
    <cellStyle name="Hipervínculo visitado 2" xfId="2472" hidden="1"/>
    <cellStyle name="Hipervínculo visitado 2" xfId="2484" hidden="1"/>
    <cellStyle name="Hipervínculo visitado 2" xfId="2496" hidden="1"/>
    <cellStyle name="Hipervínculo visitado 2" xfId="2508" hidden="1"/>
    <cellStyle name="Hipervínculo visitado 2" xfId="2519" hidden="1"/>
    <cellStyle name="Hipervínculo visitado 2" xfId="2530" hidden="1"/>
    <cellStyle name="Hipervínculo visitado 2" xfId="2539" hidden="1"/>
    <cellStyle name="Hipervínculo visitado 2" xfId="2547" hidden="1"/>
    <cellStyle name="Hipervínculo visitado 2" xfId="2555" hidden="1"/>
    <cellStyle name="Hipervínculo visitado 2" xfId="2563" hidden="1"/>
    <cellStyle name="Hipervínculo visitado 2" xfId="2570" hidden="1"/>
    <cellStyle name="Hipervínculo visitado 2" xfId="2669" hidden="1"/>
    <cellStyle name="Hipervínculo visitado 2" xfId="2719" hidden="1"/>
    <cellStyle name="Hipervínculo visitado 2" xfId="2734" hidden="1"/>
    <cellStyle name="Hipervínculo visitado 2" xfId="2749" hidden="1"/>
    <cellStyle name="Hipervínculo visitado 2" xfId="2763" hidden="1"/>
    <cellStyle name="Hipervínculo visitado 2" xfId="2776" hidden="1"/>
    <cellStyle name="Hipervínculo visitado 2" xfId="2789" hidden="1"/>
    <cellStyle name="Hipervínculo visitado 2" xfId="2802" hidden="1"/>
    <cellStyle name="Hipervínculo visitado 2" xfId="2815" hidden="1"/>
    <cellStyle name="Hipervínculo visitado 2" xfId="2828" hidden="1"/>
    <cellStyle name="Hipervínculo visitado 2" xfId="2840" hidden="1"/>
    <cellStyle name="Hipervínculo visitado 2" xfId="2852" hidden="1"/>
    <cellStyle name="Hipervínculo visitado 2" xfId="2864" hidden="1"/>
    <cellStyle name="Hipervínculo visitado 2" xfId="2876" hidden="1"/>
    <cellStyle name="Hipervínculo visitado 2" xfId="2887" hidden="1"/>
    <cellStyle name="Hipervínculo visitado 2" xfId="2898" hidden="1"/>
    <cellStyle name="Hipervínculo visitado 2" xfId="2907" hidden="1"/>
    <cellStyle name="Hipervínculo visitado 2" xfId="2915" hidden="1"/>
    <cellStyle name="Hipervínculo visitado 2" xfId="2923" hidden="1"/>
    <cellStyle name="Hipervínculo visitado 2" xfId="2931" hidden="1"/>
    <cellStyle name="Hipervínculo visitado 2" xfId="2938" hidden="1"/>
    <cellStyle name="Hipervínculo visitado 2" xfId="3035" hidden="1"/>
    <cellStyle name="Hipervínculo visitado 2" xfId="3085" hidden="1"/>
    <cellStyle name="Hipervínculo visitado 2" xfId="3100" hidden="1"/>
    <cellStyle name="Hipervínculo visitado 2" xfId="3115" hidden="1"/>
    <cellStyle name="Hipervínculo visitado 2" xfId="3129" hidden="1"/>
    <cellStyle name="Hipervínculo visitado 2" xfId="3142" hidden="1"/>
    <cellStyle name="Hipervínculo visitado 2" xfId="3155" hidden="1"/>
    <cellStyle name="Hipervínculo visitado 2" xfId="3168" hidden="1"/>
    <cellStyle name="Hipervínculo visitado 2" xfId="3181" hidden="1"/>
    <cellStyle name="Hipervínculo visitado 2" xfId="3194" hidden="1"/>
    <cellStyle name="Hipervínculo visitado 2" xfId="3206" hidden="1"/>
    <cellStyle name="Hipervínculo visitado 2" xfId="3218" hidden="1"/>
    <cellStyle name="Hipervínculo visitado 2" xfId="3230" hidden="1"/>
    <cellStyle name="Hipervínculo visitado 2" xfId="3242" hidden="1"/>
    <cellStyle name="Hipervínculo visitado 2" xfId="3253" hidden="1"/>
    <cellStyle name="Hipervínculo visitado 2" xfId="3264" hidden="1"/>
    <cellStyle name="Hipervínculo visitado 2" xfId="3273" hidden="1"/>
    <cellStyle name="Hipervínculo visitado 2" xfId="3281" hidden="1"/>
    <cellStyle name="Hipervínculo visitado 2" xfId="3289" hidden="1"/>
    <cellStyle name="Hipervínculo visitado 2" xfId="3297" hidden="1"/>
    <cellStyle name="Hipervínculo visitado 2" xfId="3304" hidden="1"/>
    <cellStyle name="Hipervínculo visitado 2" xfId="3397" hidden="1"/>
    <cellStyle name="Hipervínculo visitado 2" xfId="3447" hidden="1"/>
    <cellStyle name="Hipervínculo visitado 2" xfId="3462" hidden="1"/>
    <cellStyle name="Hipervínculo visitado 2" xfId="3477" hidden="1"/>
    <cellStyle name="Hipervínculo visitado 2" xfId="3491" hidden="1"/>
    <cellStyle name="Hipervínculo visitado 2" xfId="3504" hidden="1"/>
    <cellStyle name="Hipervínculo visitado 2" xfId="3517" hidden="1"/>
    <cellStyle name="Hipervínculo visitado 2" xfId="3530" hidden="1"/>
    <cellStyle name="Hipervínculo visitado 2" xfId="3543" hidden="1"/>
    <cellStyle name="Hipervínculo visitado 2" xfId="3556" hidden="1"/>
    <cellStyle name="Hipervínculo visitado 2" xfId="3568" hidden="1"/>
    <cellStyle name="Hipervínculo visitado 2" xfId="3580" hidden="1"/>
    <cellStyle name="Hipervínculo visitado 2" xfId="3592" hidden="1"/>
    <cellStyle name="Hipervínculo visitado 2" xfId="3604" hidden="1"/>
    <cellStyle name="Hipervínculo visitado 2" xfId="3615" hidden="1"/>
    <cellStyle name="Hipervínculo visitado 2" xfId="3626" hidden="1"/>
    <cellStyle name="Hipervínculo visitado 2" xfId="3635" hidden="1"/>
    <cellStyle name="Hipervínculo visitado 2" xfId="3643" hidden="1"/>
    <cellStyle name="Hipervínculo visitado 2" xfId="3651" hidden="1"/>
    <cellStyle name="Hipervínculo visitado 2" xfId="3659" hidden="1"/>
    <cellStyle name="Hipervínculo visitado 2" xfId="3666" hidden="1"/>
    <cellStyle name="Hipervínculo visitado 2" xfId="3751" hidden="1"/>
    <cellStyle name="Hipervínculo visitado 2" xfId="3793" hidden="1"/>
    <cellStyle name="Hipervínculo visitado 2" xfId="3808" hidden="1"/>
    <cellStyle name="Hipervínculo visitado 2" xfId="3823" hidden="1"/>
    <cellStyle name="Hipervínculo visitado 2" xfId="3837" hidden="1"/>
    <cellStyle name="Hipervínculo visitado 2" xfId="3850" hidden="1"/>
    <cellStyle name="Hipervínculo visitado 2" xfId="3863" hidden="1"/>
    <cellStyle name="Hipervínculo visitado 2" xfId="3876" hidden="1"/>
    <cellStyle name="Hipervínculo visitado 2" xfId="3889" hidden="1"/>
    <cellStyle name="Hipervínculo visitado 2" xfId="3902" hidden="1"/>
    <cellStyle name="Hipervínculo visitado 2" xfId="3914" hidden="1"/>
    <cellStyle name="Hipervínculo visitado 2" xfId="3926" hidden="1"/>
    <cellStyle name="Hipervínculo visitado 2" xfId="3938" hidden="1"/>
    <cellStyle name="Hipervínculo visitado 2" xfId="3950" hidden="1"/>
    <cellStyle name="Hipervínculo visitado 2" xfId="3961" hidden="1"/>
    <cellStyle name="Hipervínculo visitado 2" xfId="3972" hidden="1"/>
    <cellStyle name="Hipervínculo visitado 2" xfId="3981" hidden="1"/>
    <cellStyle name="Hipervínculo visitado 2" xfId="3989" hidden="1"/>
    <cellStyle name="Hipervínculo visitado 2" xfId="3997" hidden="1"/>
    <cellStyle name="Hipervínculo visitado 2" xfId="4005" hidden="1"/>
    <cellStyle name="Hipervínculo visitado 2" xfId="4012" hidden="1"/>
    <cellStyle name="Hipervínculo visitado 2" xfId="4101" hidden="1"/>
    <cellStyle name="Hipervínculo visitado 2" xfId="4143" hidden="1"/>
    <cellStyle name="Hipervínculo visitado 2" xfId="4158" hidden="1"/>
    <cellStyle name="Hipervínculo visitado 2" xfId="4173" hidden="1"/>
    <cellStyle name="Hipervínculo visitado 2" xfId="4187" hidden="1"/>
    <cellStyle name="Hipervínculo visitado 2" xfId="4200" hidden="1"/>
    <cellStyle name="Hipervínculo visitado 2" xfId="4213" hidden="1"/>
    <cellStyle name="Hipervínculo visitado 2" xfId="4226" hidden="1"/>
    <cellStyle name="Hipervínculo visitado 2" xfId="4239" hidden="1"/>
    <cellStyle name="Hipervínculo visitado 2" xfId="4252" hidden="1"/>
    <cellStyle name="Hipervínculo visitado 2" xfId="4264" hidden="1"/>
    <cellStyle name="Hipervínculo visitado 2" xfId="4276" hidden="1"/>
    <cellStyle name="Hipervínculo visitado 2" xfId="4288" hidden="1"/>
    <cellStyle name="Hipervínculo visitado 2" xfId="4300" hidden="1"/>
    <cellStyle name="Hipervínculo visitado 2" xfId="4311" hidden="1"/>
    <cellStyle name="Hipervínculo visitado 2" xfId="4322" hidden="1"/>
    <cellStyle name="Hipervínculo visitado 2" xfId="4331" hidden="1"/>
    <cellStyle name="Hipervínculo visitado 2" xfId="4339" hidden="1"/>
    <cellStyle name="Hipervínculo visitado 2" xfId="4347" hidden="1"/>
    <cellStyle name="Hipervínculo visitado 2" xfId="4355" hidden="1"/>
    <cellStyle name="Hipervínculo visitado 2" xfId="4362" hidden="1"/>
    <cellStyle name="Hipervínculo visitado 2" xfId="4540" hidden="1"/>
    <cellStyle name="Hipervínculo visitado 2" xfId="4590" hidden="1"/>
    <cellStyle name="Hipervínculo visitado 2" xfId="4605" hidden="1"/>
    <cellStyle name="Hipervínculo visitado 2" xfId="4620" hidden="1"/>
    <cellStyle name="Hipervínculo visitado 2" xfId="4634" hidden="1"/>
    <cellStyle name="Hipervínculo visitado 2" xfId="4647" hidden="1"/>
    <cellStyle name="Hipervínculo visitado 2" xfId="4660" hidden="1"/>
    <cellStyle name="Hipervínculo visitado 2" xfId="4673" hidden="1"/>
    <cellStyle name="Hipervínculo visitado 2" xfId="4686" hidden="1"/>
    <cellStyle name="Hipervínculo visitado 2" xfId="4699" hidden="1"/>
    <cellStyle name="Hipervínculo visitado 2" xfId="4711" hidden="1"/>
    <cellStyle name="Hipervínculo visitado 2" xfId="4723" hidden="1"/>
    <cellStyle name="Hipervínculo visitado 2" xfId="4735" hidden="1"/>
    <cellStyle name="Hipervínculo visitado 2" xfId="4747" hidden="1"/>
    <cellStyle name="Hipervínculo visitado 2" xfId="4758" hidden="1"/>
    <cellStyle name="Hipervínculo visitado 2" xfId="4769" hidden="1"/>
    <cellStyle name="Hipervínculo visitado 2" xfId="4778" hidden="1"/>
    <cellStyle name="Hipervínculo visitado 2" xfId="4786" hidden="1"/>
    <cellStyle name="Hipervínculo visitado 2" xfId="4794" hidden="1"/>
    <cellStyle name="Hipervínculo visitado 2" xfId="4802" hidden="1"/>
    <cellStyle name="Hipervínculo visitado 2" xfId="4809" hidden="1"/>
    <cellStyle name="Hipervínculo visitado 2" xfId="4896" hidden="1"/>
    <cellStyle name="Hipervínculo visitado 2" xfId="4938" hidden="1"/>
    <cellStyle name="Hipervínculo visitado 2" xfId="4953" hidden="1"/>
    <cellStyle name="Hipervínculo visitado 2" xfId="4968" hidden="1"/>
    <cellStyle name="Hipervínculo visitado 2" xfId="4982" hidden="1"/>
    <cellStyle name="Hipervínculo visitado 2" xfId="4995" hidden="1"/>
    <cellStyle name="Hipervínculo visitado 2" xfId="5008" hidden="1"/>
    <cellStyle name="Hipervínculo visitado 2" xfId="5021" hidden="1"/>
    <cellStyle name="Hipervínculo visitado 2" xfId="5034" hidden="1"/>
    <cellStyle name="Hipervínculo visitado 2" xfId="5047" hidden="1"/>
    <cellStyle name="Hipervínculo visitado 2" xfId="5059" hidden="1"/>
    <cellStyle name="Hipervínculo visitado 2" xfId="5071" hidden="1"/>
    <cellStyle name="Hipervínculo visitado 2" xfId="5083" hidden="1"/>
    <cellStyle name="Hipervínculo visitado 2" xfId="5095" hidden="1"/>
    <cellStyle name="Hipervínculo visitado 2" xfId="5106" hidden="1"/>
    <cellStyle name="Hipervínculo visitado 2" xfId="5117" hidden="1"/>
    <cellStyle name="Hipervínculo visitado 2" xfId="5126" hidden="1"/>
    <cellStyle name="Hipervínculo visitado 2" xfId="5134" hidden="1"/>
    <cellStyle name="Hipervínculo visitado 2" xfId="5142" hidden="1"/>
    <cellStyle name="Hipervínculo visitado 2" xfId="5150" hidden="1"/>
    <cellStyle name="Hipervínculo visitado 2" xfId="5157" hidden="1"/>
    <cellStyle name="Hipervínculo visitado 2" xfId="5302" hidden="1"/>
    <cellStyle name="Hipervínculo visitado 2" xfId="5352" hidden="1"/>
    <cellStyle name="Hipervínculo visitado 2" xfId="5367" hidden="1"/>
    <cellStyle name="Hipervínculo visitado 2" xfId="5382" hidden="1"/>
    <cellStyle name="Hipervínculo visitado 2" xfId="5396" hidden="1"/>
    <cellStyle name="Hipervínculo visitado 2" xfId="5409" hidden="1"/>
    <cellStyle name="Hipervínculo visitado 2" xfId="5422" hidden="1"/>
    <cellStyle name="Hipervínculo visitado 2" xfId="5435" hidden="1"/>
    <cellStyle name="Hipervínculo visitado 2" xfId="5448" hidden="1"/>
    <cellStyle name="Hipervínculo visitado 2" xfId="5461" hidden="1"/>
    <cellStyle name="Hipervínculo visitado 2" xfId="5473" hidden="1"/>
    <cellStyle name="Hipervínculo visitado 2" xfId="5485" hidden="1"/>
    <cellStyle name="Hipervínculo visitado 2" xfId="5497" hidden="1"/>
    <cellStyle name="Hipervínculo visitado 2" xfId="5509" hidden="1"/>
    <cellStyle name="Hipervínculo visitado 2" xfId="5520" hidden="1"/>
    <cellStyle name="Hipervínculo visitado 2" xfId="5531" hidden="1"/>
    <cellStyle name="Hipervínculo visitado 2" xfId="5540" hidden="1"/>
    <cellStyle name="Hipervínculo visitado 2" xfId="5548" hidden="1"/>
    <cellStyle name="Hipervínculo visitado 2" xfId="5556" hidden="1"/>
    <cellStyle name="Hipervínculo visitado 2" xfId="5564" hidden="1"/>
    <cellStyle name="Hipervínculo visitado 2" xfId="5571" hidden="1"/>
    <cellStyle name="Hipervínculo visitado 2" xfId="5671" hidden="1"/>
    <cellStyle name="Hipervínculo visitado 2" xfId="5721" hidden="1"/>
    <cellStyle name="Hipervínculo visitado 2" xfId="5736" hidden="1"/>
    <cellStyle name="Hipervínculo visitado 2" xfId="5751" hidden="1"/>
    <cellStyle name="Hipervínculo visitado 2" xfId="5765" hidden="1"/>
    <cellStyle name="Hipervínculo visitado 2" xfId="5778" hidden="1"/>
    <cellStyle name="Hipervínculo visitado 2" xfId="5791" hidden="1"/>
    <cellStyle name="Hipervínculo visitado 2" xfId="5804" hidden="1"/>
    <cellStyle name="Hipervínculo visitado 2" xfId="5817" hidden="1"/>
    <cellStyle name="Hipervínculo visitado 2" xfId="5830" hidden="1"/>
    <cellStyle name="Hipervínculo visitado 2" xfId="5842" hidden="1"/>
    <cellStyle name="Hipervínculo visitado 2" xfId="5854" hidden="1"/>
    <cellStyle name="Hipervínculo visitado 2" xfId="5866" hidden="1"/>
    <cellStyle name="Hipervínculo visitado 2" xfId="5878" hidden="1"/>
    <cellStyle name="Hipervínculo visitado 2" xfId="5889" hidden="1"/>
    <cellStyle name="Hipervínculo visitado 2" xfId="5900" hidden="1"/>
    <cellStyle name="Hipervínculo visitado 2" xfId="5909" hidden="1"/>
    <cellStyle name="Hipervínculo visitado 2" xfId="5917" hidden="1"/>
    <cellStyle name="Hipervínculo visitado 2" xfId="5925" hidden="1"/>
    <cellStyle name="Hipervínculo visitado 2" xfId="5933" hidden="1"/>
    <cellStyle name="Hipervínculo visitado 2" xfId="5940" hidden="1"/>
    <cellStyle name="Hipervínculo visitado 2" xfId="6039" hidden="1"/>
    <cellStyle name="Hipervínculo visitado 2" xfId="6089" hidden="1"/>
    <cellStyle name="Hipervínculo visitado 2" xfId="6104" hidden="1"/>
    <cellStyle name="Hipervínculo visitado 2" xfId="6119" hidden="1"/>
    <cellStyle name="Hipervínculo visitado 2" xfId="6133" hidden="1"/>
    <cellStyle name="Hipervínculo visitado 2" xfId="6146" hidden="1"/>
    <cellStyle name="Hipervínculo visitado 2" xfId="6159" hidden="1"/>
    <cellStyle name="Hipervínculo visitado 2" xfId="6172" hidden="1"/>
    <cellStyle name="Hipervínculo visitado 2" xfId="6185" hidden="1"/>
    <cellStyle name="Hipervínculo visitado 2" xfId="6198" hidden="1"/>
    <cellStyle name="Hipervínculo visitado 2" xfId="6210" hidden="1"/>
    <cellStyle name="Hipervínculo visitado 2" xfId="6222" hidden="1"/>
    <cellStyle name="Hipervínculo visitado 2" xfId="6234" hidden="1"/>
    <cellStyle name="Hipervínculo visitado 2" xfId="6246" hidden="1"/>
    <cellStyle name="Hipervínculo visitado 2" xfId="6257" hidden="1"/>
    <cellStyle name="Hipervínculo visitado 2" xfId="6268" hidden="1"/>
    <cellStyle name="Hipervínculo visitado 2" xfId="6277" hidden="1"/>
    <cellStyle name="Hipervínculo visitado 2" xfId="6285" hidden="1"/>
    <cellStyle name="Hipervínculo visitado 2" xfId="6293" hidden="1"/>
    <cellStyle name="Hipervínculo visitado 2" xfId="6301" hidden="1"/>
    <cellStyle name="Hipervínculo visitado 2" xfId="6308" hidden="1"/>
    <cellStyle name="Hipervínculo visitado 2" xfId="6405" hidden="1"/>
    <cellStyle name="Hipervínculo visitado 2" xfId="6455" hidden="1"/>
    <cellStyle name="Hipervínculo visitado 2" xfId="6470" hidden="1"/>
    <cellStyle name="Hipervínculo visitado 2" xfId="6485" hidden="1"/>
    <cellStyle name="Hipervínculo visitado 2" xfId="6499" hidden="1"/>
    <cellStyle name="Hipervínculo visitado 2" xfId="6512" hidden="1"/>
    <cellStyle name="Hipervínculo visitado 2" xfId="6525" hidden="1"/>
    <cellStyle name="Hipervínculo visitado 2" xfId="6538" hidden="1"/>
    <cellStyle name="Hipervínculo visitado 2" xfId="6551" hidden="1"/>
    <cellStyle name="Hipervínculo visitado 2" xfId="6564" hidden="1"/>
    <cellStyle name="Hipervínculo visitado 2" xfId="6576" hidden="1"/>
    <cellStyle name="Hipervínculo visitado 2" xfId="6588" hidden="1"/>
    <cellStyle name="Hipervínculo visitado 2" xfId="6600" hidden="1"/>
    <cellStyle name="Hipervínculo visitado 2" xfId="6612" hidden="1"/>
    <cellStyle name="Hipervínculo visitado 2" xfId="6623" hidden="1"/>
    <cellStyle name="Hipervínculo visitado 2" xfId="6634" hidden="1"/>
    <cellStyle name="Hipervínculo visitado 2" xfId="6643" hidden="1"/>
    <cellStyle name="Hipervínculo visitado 2" xfId="6651" hidden="1"/>
    <cellStyle name="Hipervínculo visitado 2" xfId="6659" hidden="1"/>
    <cellStyle name="Hipervínculo visitado 2" xfId="6667" hidden="1"/>
    <cellStyle name="Hipervínculo visitado 2" xfId="6674" hidden="1"/>
    <cellStyle name="Hipervínculo visitado 2" xfId="6767" hidden="1"/>
    <cellStyle name="Hipervínculo visitado 2" xfId="6817" hidden="1"/>
    <cellStyle name="Hipervínculo visitado 2" xfId="6832" hidden="1"/>
    <cellStyle name="Hipervínculo visitado 2" xfId="6847" hidden="1"/>
    <cellStyle name="Hipervínculo visitado 2" xfId="6861" hidden="1"/>
    <cellStyle name="Hipervínculo visitado 2" xfId="6874" hidden="1"/>
    <cellStyle name="Hipervínculo visitado 2" xfId="6887" hidden="1"/>
    <cellStyle name="Hipervínculo visitado 2" xfId="6900" hidden="1"/>
    <cellStyle name="Hipervínculo visitado 2" xfId="6913" hidden="1"/>
    <cellStyle name="Hipervínculo visitado 2" xfId="6926" hidden="1"/>
    <cellStyle name="Hipervínculo visitado 2" xfId="6938" hidden="1"/>
    <cellStyle name="Hipervínculo visitado 2" xfId="6950" hidden="1"/>
    <cellStyle name="Hipervínculo visitado 2" xfId="6962" hidden="1"/>
    <cellStyle name="Hipervínculo visitado 2" xfId="6974" hidden="1"/>
    <cellStyle name="Hipervínculo visitado 2" xfId="6985" hidden="1"/>
    <cellStyle name="Hipervínculo visitado 2" xfId="6996" hidden="1"/>
    <cellStyle name="Hipervínculo visitado 2" xfId="7005" hidden="1"/>
    <cellStyle name="Hipervínculo visitado 2" xfId="7013" hidden="1"/>
    <cellStyle name="Hipervínculo visitado 2" xfId="7021" hidden="1"/>
    <cellStyle name="Hipervínculo visitado 2" xfId="7029" hidden="1"/>
    <cellStyle name="Hipervínculo visitado 2" xfId="7036" hidden="1"/>
    <cellStyle name="Hipervínculo visitado 2" xfId="7121" hidden="1"/>
    <cellStyle name="Hipervínculo visitado 2" xfId="7163" hidden="1"/>
    <cellStyle name="Hipervínculo visitado 2" xfId="7178" hidden="1"/>
    <cellStyle name="Hipervínculo visitado 2" xfId="7193" hidden="1"/>
    <cellStyle name="Hipervínculo visitado 2" xfId="7207" hidden="1"/>
    <cellStyle name="Hipervínculo visitado 2" xfId="7220" hidden="1"/>
    <cellStyle name="Hipervínculo visitado 2" xfId="7233" hidden="1"/>
    <cellStyle name="Hipervínculo visitado 2" xfId="7246" hidden="1"/>
    <cellStyle name="Hipervínculo visitado 2" xfId="7259" hidden="1"/>
    <cellStyle name="Hipervínculo visitado 2" xfId="7272" hidden="1"/>
    <cellStyle name="Hipervínculo visitado 2" xfId="7284" hidden="1"/>
    <cellStyle name="Hipervínculo visitado 2" xfId="7296" hidden="1"/>
    <cellStyle name="Hipervínculo visitado 2" xfId="7308" hidden="1"/>
    <cellStyle name="Hipervínculo visitado 2" xfId="7320" hidden="1"/>
    <cellStyle name="Hipervínculo visitado 2" xfId="7331" hidden="1"/>
    <cellStyle name="Hipervínculo visitado 2" xfId="7342" hidden="1"/>
    <cellStyle name="Hipervínculo visitado 2" xfId="7351" hidden="1"/>
    <cellStyle name="Hipervínculo visitado 2" xfId="7359" hidden="1"/>
    <cellStyle name="Hipervínculo visitado 2" xfId="7367" hidden="1"/>
    <cellStyle name="Hipervínculo visitado 2" xfId="7375" hidden="1"/>
    <cellStyle name="Hipervínculo visitado 2" xfId="7382" hidden="1"/>
    <cellStyle name="Hipervínculo visitado 2" xfId="7542" hidden="1"/>
    <cellStyle name="Hipervínculo visitado 2" xfId="7588" hidden="1"/>
    <cellStyle name="Hipervínculo visitado 2" xfId="7605" hidden="1"/>
    <cellStyle name="Hipervínculo visitado 2" xfId="7620" hidden="1"/>
    <cellStyle name="Hipervínculo visitado 2" xfId="7635" hidden="1"/>
    <cellStyle name="Hipervínculo visitado 2" xfId="7651" hidden="1"/>
    <cellStyle name="Hipervínculo visitado 2" xfId="7664" hidden="1"/>
    <cellStyle name="Hipervínculo visitado 2" xfId="7679" hidden="1"/>
    <cellStyle name="Hipervínculo visitado 2" xfId="7692" hidden="1"/>
    <cellStyle name="Hipervínculo visitado 2" xfId="7705" hidden="1"/>
    <cellStyle name="Hipervínculo visitado 2" xfId="7718" hidden="1"/>
    <cellStyle name="Hipervínculo visitado 2" xfId="7732" hidden="1"/>
    <cellStyle name="Hipervínculo visitado 2" xfId="7747" hidden="1"/>
    <cellStyle name="Hipervínculo visitado 2" xfId="7759" hidden="1"/>
    <cellStyle name="Hipervínculo visitado 2" xfId="7773" hidden="1"/>
    <cellStyle name="Hipervínculo visitado 2" xfId="7784" hidden="1"/>
    <cellStyle name="Hipervínculo visitado 2" xfId="7795" hidden="1"/>
    <cellStyle name="Hipervínculo visitado 2" xfId="7805" hidden="1"/>
    <cellStyle name="Hipervínculo visitado 2" xfId="7815" hidden="1"/>
    <cellStyle name="Hipervínculo visitado 2" xfId="7826" hidden="1"/>
    <cellStyle name="Hipervínculo visitado 2" xfId="7840" hidden="1"/>
    <cellStyle name="Hipervínculo visitado 2" xfId="7942" hidden="1"/>
    <cellStyle name="Hipervínculo visitado 2" xfId="7990" hidden="1"/>
    <cellStyle name="Hipervínculo visitado 2" xfId="8005" hidden="1"/>
    <cellStyle name="Hipervínculo visitado 2" xfId="8020" hidden="1"/>
    <cellStyle name="Hipervínculo visitado 2" xfId="8034" hidden="1"/>
    <cellStyle name="Hipervínculo visitado 2" xfId="8047" hidden="1"/>
    <cellStyle name="Hipervínculo visitado 2" xfId="8060" hidden="1"/>
    <cellStyle name="Hipervínculo visitado 2" xfId="8073" hidden="1"/>
    <cellStyle name="Hipervínculo visitado 2" xfId="8086" hidden="1"/>
    <cellStyle name="Hipervínculo visitado 2" xfId="8099" hidden="1"/>
    <cellStyle name="Hipervínculo visitado 2" xfId="8111" hidden="1"/>
    <cellStyle name="Hipervínculo visitado 2" xfId="8123" hidden="1"/>
    <cellStyle name="Hipervínculo visitado 2" xfId="8135" hidden="1"/>
    <cellStyle name="Hipervínculo visitado 2" xfId="8147" hidden="1"/>
    <cellStyle name="Hipervínculo visitado 2" xfId="8158" hidden="1"/>
    <cellStyle name="Hipervínculo visitado 2" xfId="8169" hidden="1"/>
    <cellStyle name="Hipervínculo visitado 2" xfId="8178" hidden="1"/>
    <cellStyle name="Hipervínculo visitado 2" xfId="8186" hidden="1"/>
    <cellStyle name="Hipervínculo visitado 2" xfId="8194" hidden="1"/>
    <cellStyle name="Hipervínculo visitado 2" xfId="8202" hidden="1"/>
    <cellStyle name="Hipervínculo visitado 2" xfId="8209" hidden="1"/>
    <cellStyle name="Hipervínculo visitado 2" xfId="8387" hidden="1"/>
    <cellStyle name="Hipervínculo visitado 2" xfId="8437" hidden="1"/>
    <cellStyle name="Hipervínculo visitado 2" xfId="8452" hidden="1"/>
    <cellStyle name="Hipervínculo visitado 2" xfId="8467" hidden="1"/>
    <cellStyle name="Hipervínculo visitado 2" xfId="8481" hidden="1"/>
    <cellStyle name="Hipervínculo visitado 2" xfId="8494" hidden="1"/>
    <cellStyle name="Hipervínculo visitado 2" xfId="8507" hidden="1"/>
    <cellStyle name="Hipervínculo visitado 2" xfId="8520" hidden="1"/>
    <cellStyle name="Hipervínculo visitado 2" xfId="8533" hidden="1"/>
    <cellStyle name="Hipervínculo visitado 2" xfId="8546" hidden="1"/>
    <cellStyle name="Hipervínculo visitado 2" xfId="8558" hidden="1"/>
    <cellStyle name="Hipervínculo visitado 2" xfId="8570" hidden="1"/>
    <cellStyle name="Hipervínculo visitado 2" xfId="8582" hidden="1"/>
    <cellStyle name="Hipervínculo visitado 2" xfId="8594" hidden="1"/>
    <cellStyle name="Hipervínculo visitado 2" xfId="8605" hidden="1"/>
    <cellStyle name="Hipervínculo visitado 2" xfId="8616" hidden="1"/>
    <cellStyle name="Hipervínculo visitado 2" xfId="8625" hidden="1"/>
    <cellStyle name="Hipervínculo visitado 2" xfId="8633" hidden="1"/>
    <cellStyle name="Hipervínculo visitado 2" xfId="8641" hidden="1"/>
    <cellStyle name="Hipervínculo visitado 2" xfId="8649" hidden="1"/>
    <cellStyle name="Hipervínculo visitado 2" xfId="8656" hidden="1"/>
    <cellStyle name="Hipervínculo visitado 2" xfId="8743" hidden="1"/>
    <cellStyle name="Hipervínculo visitado 2" xfId="8785" hidden="1"/>
    <cellStyle name="Hipervínculo visitado 2" xfId="8800" hidden="1"/>
    <cellStyle name="Hipervínculo visitado 2" xfId="8815" hidden="1"/>
    <cellStyle name="Hipervínculo visitado 2" xfId="8829" hidden="1"/>
    <cellStyle name="Hipervínculo visitado 2" xfId="8842" hidden="1"/>
    <cellStyle name="Hipervínculo visitado 2" xfId="8855" hidden="1"/>
    <cellStyle name="Hipervínculo visitado 2" xfId="8868" hidden="1"/>
    <cellStyle name="Hipervínculo visitado 2" xfId="8881" hidden="1"/>
    <cellStyle name="Hipervínculo visitado 2" xfId="8894" hidden="1"/>
    <cellStyle name="Hipervínculo visitado 2" xfId="8906" hidden="1"/>
    <cellStyle name="Hipervínculo visitado 2" xfId="8918" hidden="1"/>
    <cellStyle name="Hipervínculo visitado 2" xfId="8930" hidden="1"/>
    <cellStyle name="Hipervínculo visitado 2" xfId="8942" hidden="1"/>
    <cellStyle name="Hipervínculo visitado 2" xfId="8953" hidden="1"/>
    <cellStyle name="Hipervínculo visitado 2" xfId="8964" hidden="1"/>
    <cellStyle name="Hipervínculo visitado 2" xfId="8973" hidden="1"/>
    <cellStyle name="Hipervínculo visitado 2" xfId="8981" hidden="1"/>
    <cellStyle name="Hipervínculo visitado 2" xfId="8989" hidden="1"/>
    <cellStyle name="Hipervínculo visitado 2" xfId="8997" hidden="1"/>
    <cellStyle name="Hipervínculo visitado 2" xfId="9004" hidden="1"/>
    <cellStyle name="Hipervínculo visitado 2" xfId="9149" hidden="1"/>
    <cellStyle name="Hipervínculo visitado 2" xfId="9199" hidden="1"/>
    <cellStyle name="Hipervínculo visitado 2" xfId="9214" hidden="1"/>
    <cellStyle name="Hipervínculo visitado 2" xfId="9229" hidden="1"/>
    <cellStyle name="Hipervínculo visitado 2" xfId="9243" hidden="1"/>
    <cellStyle name="Hipervínculo visitado 2" xfId="9256" hidden="1"/>
    <cellStyle name="Hipervínculo visitado 2" xfId="9269" hidden="1"/>
    <cellStyle name="Hipervínculo visitado 2" xfId="9282" hidden="1"/>
    <cellStyle name="Hipervínculo visitado 2" xfId="9295" hidden="1"/>
    <cellStyle name="Hipervínculo visitado 2" xfId="9308" hidden="1"/>
    <cellStyle name="Hipervínculo visitado 2" xfId="9320" hidden="1"/>
    <cellStyle name="Hipervínculo visitado 2" xfId="9332" hidden="1"/>
    <cellStyle name="Hipervínculo visitado 2" xfId="9344" hidden="1"/>
    <cellStyle name="Hipervínculo visitado 2" xfId="9356" hidden="1"/>
    <cellStyle name="Hipervínculo visitado 2" xfId="9367" hidden="1"/>
    <cellStyle name="Hipervínculo visitado 2" xfId="9378" hidden="1"/>
    <cellStyle name="Hipervínculo visitado 2" xfId="9387" hidden="1"/>
    <cellStyle name="Hipervínculo visitado 2" xfId="9395" hidden="1"/>
    <cellStyle name="Hipervínculo visitado 2" xfId="9403" hidden="1"/>
    <cellStyle name="Hipervínculo visitado 2" xfId="9411" hidden="1"/>
    <cellStyle name="Hipervínculo visitado 2" xfId="9418" hidden="1"/>
    <cellStyle name="Hipervínculo visitado 2" xfId="9518" hidden="1"/>
    <cellStyle name="Hipervínculo visitado 2" xfId="9568" hidden="1"/>
    <cellStyle name="Hipervínculo visitado 2" xfId="9583" hidden="1"/>
    <cellStyle name="Hipervínculo visitado 2" xfId="9598" hidden="1"/>
    <cellStyle name="Hipervínculo visitado 2" xfId="9612" hidden="1"/>
    <cellStyle name="Hipervínculo visitado 2" xfId="9625" hidden="1"/>
    <cellStyle name="Hipervínculo visitado 2" xfId="9638" hidden="1"/>
    <cellStyle name="Hipervínculo visitado 2" xfId="9651" hidden="1"/>
    <cellStyle name="Hipervínculo visitado 2" xfId="9664" hidden="1"/>
    <cellStyle name="Hipervínculo visitado 2" xfId="9677" hidden="1"/>
    <cellStyle name="Hipervínculo visitado 2" xfId="9689" hidden="1"/>
    <cellStyle name="Hipervínculo visitado 2" xfId="9701" hidden="1"/>
    <cellStyle name="Hipervínculo visitado 2" xfId="9713" hidden="1"/>
    <cellStyle name="Hipervínculo visitado 2" xfId="9725" hidden="1"/>
    <cellStyle name="Hipervínculo visitado 2" xfId="9736" hidden="1"/>
    <cellStyle name="Hipervínculo visitado 2" xfId="9747" hidden="1"/>
    <cellStyle name="Hipervínculo visitado 2" xfId="9756" hidden="1"/>
    <cellStyle name="Hipervínculo visitado 2" xfId="9764" hidden="1"/>
    <cellStyle name="Hipervínculo visitado 2" xfId="9772" hidden="1"/>
    <cellStyle name="Hipervínculo visitado 2" xfId="9780" hidden="1"/>
    <cellStyle name="Hipervínculo visitado 2" xfId="9787" hidden="1"/>
    <cellStyle name="Hipervínculo visitado 2" xfId="9886" hidden="1"/>
    <cellStyle name="Hipervínculo visitado 2" xfId="9936" hidden="1"/>
    <cellStyle name="Hipervínculo visitado 2" xfId="9951" hidden="1"/>
    <cellStyle name="Hipervínculo visitado 2" xfId="9966" hidden="1"/>
    <cellStyle name="Hipervínculo visitado 2" xfId="9980" hidden="1"/>
    <cellStyle name="Hipervínculo visitado 2" xfId="9993" hidden="1"/>
    <cellStyle name="Hipervínculo visitado 2" xfId="10006" hidden="1"/>
    <cellStyle name="Hipervínculo visitado 2" xfId="10019" hidden="1"/>
    <cellStyle name="Hipervínculo visitado 2" xfId="10032" hidden="1"/>
    <cellStyle name="Hipervínculo visitado 2" xfId="10045" hidden="1"/>
    <cellStyle name="Hipervínculo visitado 2" xfId="10057" hidden="1"/>
    <cellStyle name="Hipervínculo visitado 2" xfId="10069" hidden="1"/>
    <cellStyle name="Hipervínculo visitado 2" xfId="10081" hidden="1"/>
    <cellStyle name="Hipervínculo visitado 2" xfId="10093" hidden="1"/>
    <cellStyle name="Hipervínculo visitado 2" xfId="10104" hidden="1"/>
    <cellStyle name="Hipervínculo visitado 2" xfId="10115" hidden="1"/>
    <cellStyle name="Hipervínculo visitado 2" xfId="10124" hidden="1"/>
    <cellStyle name="Hipervínculo visitado 2" xfId="10132" hidden="1"/>
    <cellStyle name="Hipervínculo visitado 2" xfId="10140" hidden="1"/>
    <cellStyle name="Hipervínculo visitado 2" xfId="10148" hidden="1"/>
    <cellStyle name="Hipervínculo visitado 2" xfId="10155" hidden="1"/>
    <cellStyle name="Hipervínculo visitado 2" xfId="10252" hidden="1"/>
    <cellStyle name="Hipervínculo visitado 2" xfId="10302" hidden="1"/>
    <cellStyle name="Hipervínculo visitado 2" xfId="10317" hidden="1"/>
    <cellStyle name="Hipervínculo visitado 2" xfId="10332" hidden="1"/>
    <cellStyle name="Hipervínculo visitado 2" xfId="10346" hidden="1"/>
    <cellStyle name="Hipervínculo visitado 2" xfId="10359" hidden="1"/>
    <cellStyle name="Hipervínculo visitado 2" xfId="10372" hidden="1"/>
    <cellStyle name="Hipervínculo visitado 2" xfId="10385" hidden="1"/>
    <cellStyle name="Hipervínculo visitado 2" xfId="10398" hidden="1"/>
    <cellStyle name="Hipervínculo visitado 2" xfId="10411" hidden="1"/>
    <cellStyle name="Hipervínculo visitado 2" xfId="10423" hidden="1"/>
    <cellStyle name="Hipervínculo visitado 2" xfId="10435" hidden="1"/>
    <cellStyle name="Hipervínculo visitado 2" xfId="10447" hidden="1"/>
    <cellStyle name="Hipervínculo visitado 2" xfId="10459" hidden="1"/>
    <cellStyle name="Hipervínculo visitado 2" xfId="10470" hidden="1"/>
    <cellStyle name="Hipervínculo visitado 2" xfId="10481" hidden="1"/>
    <cellStyle name="Hipervínculo visitado 2" xfId="10490" hidden="1"/>
    <cellStyle name="Hipervínculo visitado 2" xfId="10498" hidden="1"/>
    <cellStyle name="Hipervínculo visitado 2" xfId="10506" hidden="1"/>
    <cellStyle name="Hipervínculo visitado 2" xfId="10514" hidden="1"/>
    <cellStyle name="Hipervínculo visitado 2" xfId="10521" hidden="1"/>
    <cellStyle name="Hipervínculo visitado 2" xfId="10614" hidden="1"/>
    <cellStyle name="Hipervínculo visitado 2" xfId="10664" hidden="1"/>
    <cellStyle name="Hipervínculo visitado 2" xfId="10679" hidden="1"/>
    <cellStyle name="Hipervínculo visitado 2" xfId="10694" hidden="1"/>
    <cellStyle name="Hipervínculo visitado 2" xfId="10708" hidden="1"/>
    <cellStyle name="Hipervínculo visitado 2" xfId="10721" hidden="1"/>
    <cellStyle name="Hipervínculo visitado 2" xfId="10734" hidden="1"/>
    <cellStyle name="Hipervínculo visitado 2" xfId="10747" hidden="1"/>
    <cellStyle name="Hipervínculo visitado 2" xfId="10760" hidden="1"/>
    <cellStyle name="Hipervínculo visitado 2" xfId="10773" hidden="1"/>
    <cellStyle name="Hipervínculo visitado 2" xfId="10785" hidden="1"/>
    <cellStyle name="Hipervínculo visitado 2" xfId="10797" hidden="1"/>
    <cellStyle name="Hipervínculo visitado 2" xfId="10809" hidden="1"/>
    <cellStyle name="Hipervínculo visitado 2" xfId="10821" hidden="1"/>
    <cellStyle name="Hipervínculo visitado 2" xfId="10832" hidden="1"/>
    <cellStyle name="Hipervínculo visitado 2" xfId="10843" hidden="1"/>
    <cellStyle name="Hipervínculo visitado 2" xfId="10852" hidden="1"/>
    <cellStyle name="Hipervínculo visitado 2" xfId="10860" hidden="1"/>
    <cellStyle name="Hipervínculo visitado 2" xfId="10868" hidden="1"/>
    <cellStyle name="Hipervínculo visitado 2" xfId="10876" hidden="1"/>
    <cellStyle name="Hipervínculo visitado 2" xfId="10883" hidden="1"/>
    <cellStyle name="Hipervínculo visitado 2" xfId="10968" hidden="1"/>
    <cellStyle name="Hipervínculo visitado 2" xfId="11010" hidden="1"/>
    <cellStyle name="Hipervínculo visitado 2" xfId="11025" hidden="1"/>
    <cellStyle name="Hipervínculo visitado 2" xfId="11040" hidden="1"/>
    <cellStyle name="Hipervínculo visitado 2" xfId="11054" hidden="1"/>
    <cellStyle name="Hipervínculo visitado 2" xfId="11067" hidden="1"/>
    <cellStyle name="Hipervínculo visitado 2" xfId="11080" hidden="1"/>
    <cellStyle name="Hipervínculo visitado 2" xfId="11093" hidden="1"/>
    <cellStyle name="Hipervínculo visitado 2" xfId="11106" hidden="1"/>
    <cellStyle name="Hipervínculo visitado 2" xfId="11119" hidden="1"/>
    <cellStyle name="Hipervínculo visitado 2" xfId="11131" hidden="1"/>
    <cellStyle name="Hipervínculo visitado 2" xfId="11143" hidden="1"/>
    <cellStyle name="Hipervínculo visitado 2" xfId="11155" hidden="1"/>
    <cellStyle name="Hipervínculo visitado 2" xfId="11167" hidden="1"/>
    <cellStyle name="Hipervínculo visitado 2" xfId="11178" hidden="1"/>
    <cellStyle name="Hipervínculo visitado 2" xfId="11189" hidden="1"/>
    <cellStyle name="Hipervínculo visitado 2" xfId="11198" hidden="1"/>
    <cellStyle name="Hipervínculo visitado 2" xfId="11206" hidden="1"/>
    <cellStyle name="Hipervínculo visitado 2" xfId="11214" hidden="1"/>
    <cellStyle name="Hipervínculo visitado 2" xfId="11222" hidden="1"/>
    <cellStyle name="Hipervínculo visitado 2" xfId="11229" hidden="1"/>
    <cellStyle name="Hipervínculo visitado 2" xfId="11318" hidden="1"/>
    <cellStyle name="Hipervínculo visitado 2" xfId="11360" hidden="1"/>
    <cellStyle name="Hipervínculo visitado 2" xfId="11375" hidden="1"/>
    <cellStyle name="Hipervínculo visitado 2" xfId="11390" hidden="1"/>
    <cellStyle name="Hipervínculo visitado 2" xfId="11404" hidden="1"/>
    <cellStyle name="Hipervínculo visitado 2" xfId="11417" hidden="1"/>
    <cellStyle name="Hipervínculo visitado 2" xfId="11430" hidden="1"/>
    <cellStyle name="Hipervínculo visitado 2" xfId="11443" hidden="1"/>
    <cellStyle name="Hipervínculo visitado 2" xfId="11456" hidden="1"/>
    <cellStyle name="Hipervínculo visitado 2" xfId="11469" hidden="1"/>
    <cellStyle name="Hipervínculo visitado 2" xfId="11481" hidden="1"/>
    <cellStyle name="Hipervínculo visitado 2" xfId="11493" hidden="1"/>
    <cellStyle name="Hipervínculo visitado 2" xfId="11505" hidden="1"/>
    <cellStyle name="Hipervínculo visitado 2" xfId="11517" hidden="1"/>
    <cellStyle name="Hipervínculo visitado 2" xfId="11528" hidden="1"/>
    <cellStyle name="Hipervínculo visitado 2" xfId="11539" hidden="1"/>
    <cellStyle name="Hipervínculo visitado 2" xfId="11548" hidden="1"/>
    <cellStyle name="Hipervínculo visitado 2" xfId="11556" hidden="1"/>
    <cellStyle name="Hipervínculo visitado 2" xfId="11564" hidden="1"/>
    <cellStyle name="Hipervínculo visitado 2" xfId="11572" hidden="1"/>
    <cellStyle name="Hipervínculo visitado 2" xfId="11579" hidden="1"/>
    <cellStyle name="Hipervínculo visitado 2" xfId="11757" hidden="1"/>
    <cellStyle name="Hipervínculo visitado 2" xfId="11807" hidden="1"/>
    <cellStyle name="Hipervínculo visitado 2" xfId="11822" hidden="1"/>
    <cellStyle name="Hipervínculo visitado 2" xfId="11837" hidden="1"/>
    <cellStyle name="Hipervínculo visitado 2" xfId="11851" hidden="1"/>
    <cellStyle name="Hipervínculo visitado 2" xfId="11864" hidden="1"/>
    <cellStyle name="Hipervínculo visitado 2" xfId="11877" hidden="1"/>
    <cellStyle name="Hipervínculo visitado 2" xfId="11890" hidden="1"/>
    <cellStyle name="Hipervínculo visitado 2" xfId="11903" hidden="1"/>
    <cellStyle name="Hipervínculo visitado 2" xfId="11916" hidden="1"/>
    <cellStyle name="Hipervínculo visitado 2" xfId="11928" hidden="1"/>
    <cellStyle name="Hipervínculo visitado 2" xfId="11940" hidden="1"/>
    <cellStyle name="Hipervínculo visitado 2" xfId="11952" hidden="1"/>
    <cellStyle name="Hipervínculo visitado 2" xfId="11964" hidden="1"/>
    <cellStyle name="Hipervínculo visitado 2" xfId="11975" hidden="1"/>
    <cellStyle name="Hipervínculo visitado 2" xfId="11986" hidden="1"/>
    <cellStyle name="Hipervínculo visitado 2" xfId="11995" hidden="1"/>
    <cellStyle name="Hipervínculo visitado 2" xfId="12003" hidden="1"/>
    <cellStyle name="Hipervínculo visitado 2" xfId="12011" hidden="1"/>
    <cellStyle name="Hipervínculo visitado 2" xfId="12019" hidden="1"/>
    <cellStyle name="Hipervínculo visitado 2" xfId="12026" hidden="1"/>
    <cellStyle name="Hipervínculo visitado 2" xfId="12113" hidden="1"/>
    <cellStyle name="Hipervínculo visitado 2" xfId="12155" hidden="1"/>
    <cellStyle name="Hipervínculo visitado 2" xfId="12170" hidden="1"/>
    <cellStyle name="Hipervínculo visitado 2" xfId="12185" hidden="1"/>
    <cellStyle name="Hipervínculo visitado 2" xfId="12199" hidden="1"/>
    <cellStyle name="Hipervínculo visitado 2" xfId="12212" hidden="1"/>
    <cellStyle name="Hipervínculo visitado 2" xfId="12225" hidden="1"/>
    <cellStyle name="Hipervínculo visitado 2" xfId="12238" hidden="1"/>
    <cellStyle name="Hipervínculo visitado 2" xfId="12251" hidden="1"/>
    <cellStyle name="Hipervínculo visitado 2" xfId="12264" hidden="1"/>
    <cellStyle name="Hipervínculo visitado 2" xfId="12276" hidden="1"/>
    <cellStyle name="Hipervínculo visitado 2" xfId="12288" hidden="1"/>
    <cellStyle name="Hipervínculo visitado 2" xfId="12300" hidden="1"/>
    <cellStyle name="Hipervínculo visitado 2" xfId="12312" hidden="1"/>
    <cellStyle name="Hipervínculo visitado 2" xfId="12323" hidden="1"/>
    <cellStyle name="Hipervínculo visitado 2" xfId="12334" hidden="1"/>
    <cellStyle name="Hipervínculo visitado 2" xfId="12343" hidden="1"/>
    <cellStyle name="Hipervínculo visitado 2" xfId="12351" hidden="1"/>
    <cellStyle name="Hipervínculo visitado 2" xfId="12359" hidden="1"/>
    <cellStyle name="Hipervínculo visitado 2" xfId="12367" hidden="1"/>
    <cellStyle name="Hipervínculo visitado 2" xfId="12374" hidden="1"/>
    <cellStyle name="Hipervínculo visitado 2" xfId="12519" hidden="1"/>
    <cellStyle name="Hipervínculo visitado 2" xfId="12569" hidden="1"/>
    <cellStyle name="Hipervínculo visitado 2" xfId="12584" hidden="1"/>
    <cellStyle name="Hipervínculo visitado 2" xfId="12599" hidden="1"/>
    <cellStyle name="Hipervínculo visitado 2" xfId="12613" hidden="1"/>
    <cellStyle name="Hipervínculo visitado 2" xfId="12626" hidden="1"/>
    <cellStyle name="Hipervínculo visitado 2" xfId="12639" hidden="1"/>
    <cellStyle name="Hipervínculo visitado 2" xfId="12652" hidden="1"/>
    <cellStyle name="Hipervínculo visitado 2" xfId="12665" hidden="1"/>
    <cellStyle name="Hipervínculo visitado 2" xfId="12678" hidden="1"/>
    <cellStyle name="Hipervínculo visitado 2" xfId="12690" hidden="1"/>
    <cellStyle name="Hipervínculo visitado 2" xfId="12702" hidden="1"/>
    <cellStyle name="Hipervínculo visitado 2" xfId="12714" hidden="1"/>
    <cellStyle name="Hipervínculo visitado 2" xfId="12726" hidden="1"/>
    <cellStyle name="Hipervínculo visitado 2" xfId="12737" hidden="1"/>
    <cellStyle name="Hipervínculo visitado 2" xfId="12748" hidden="1"/>
    <cellStyle name="Hipervínculo visitado 2" xfId="12757" hidden="1"/>
    <cellStyle name="Hipervínculo visitado 2" xfId="12765" hidden="1"/>
    <cellStyle name="Hipervínculo visitado 2" xfId="12773" hidden="1"/>
    <cellStyle name="Hipervínculo visitado 2" xfId="12781" hidden="1"/>
    <cellStyle name="Hipervínculo visitado 2" xfId="12788" hidden="1"/>
    <cellStyle name="Hipervínculo visitado 2" xfId="12888" hidden="1"/>
    <cellStyle name="Hipervínculo visitado 2" xfId="12938" hidden="1"/>
    <cellStyle name="Hipervínculo visitado 2" xfId="12953" hidden="1"/>
    <cellStyle name="Hipervínculo visitado 2" xfId="12968" hidden="1"/>
    <cellStyle name="Hipervínculo visitado 2" xfId="12982" hidden="1"/>
    <cellStyle name="Hipervínculo visitado 2" xfId="12995" hidden="1"/>
    <cellStyle name="Hipervínculo visitado 2" xfId="13008" hidden="1"/>
    <cellStyle name="Hipervínculo visitado 2" xfId="13021" hidden="1"/>
    <cellStyle name="Hipervínculo visitado 2" xfId="13034" hidden="1"/>
    <cellStyle name="Hipervínculo visitado 2" xfId="13047" hidden="1"/>
    <cellStyle name="Hipervínculo visitado 2" xfId="13059" hidden="1"/>
    <cellStyle name="Hipervínculo visitado 2" xfId="13071" hidden="1"/>
    <cellStyle name="Hipervínculo visitado 2" xfId="13083" hidden="1"/>
    <cellStyle name="Hipervínculo visitado 2" xfId="13095" hidden="1"/>
    <cellStyle name="Hipervínculo visitado 2" xfId="13106" hidden="1"/>
    <cellStyle name="Hipervínculo visitado 2" xfId="13117" hidden="1"/>
    <cellStyle name="Hipervínculo visitado 2" xfId="13126" hidden="1"/>
    <cellStyle name="Hipervínculo visitado 2" xfId="13134" hidden="1"/>
    <cellStyle name="Hipervínculo visitado 2" xfId="13142" hidden="1"/>
    <cellStyle name="Hipervínculo visitado 2" xfId="13150" hidden="1"/>
    <cellStyle name="Hipervínculo visitado 2" xfId="13157" hidden="1"/>
    <cellStyle name="Hipervínculo visitado 2" xfId="13256" hidden="1"/>
    <cellStyle name="Hipervínculo visitado 2" xfId="13306" hidden="1"/>
    <cellStyle name="Hipervínculo visitado 2" xfId="13321" hidden="1"/>
    <cellStyle name="Hipervínculo visitado 2" xfId="13336" hidden="1"/>
    <cellStyle name="Hipervínculo visitado 2" xfId="13350" hidden="1"/>
    <cellStyle name="Hipervínculo visitado 2" xfId="13363" hidden="1"/>
    <cellStyle name="Hipervínculo visitado 2" xfId="13376" hidden="1"/>
    <cellStyle name="Hipervínculo visitado 2" xfId="13389" hidden="1"/>
    <cellStyle name="Hipervínculo visitado 2" xfId="13402" hidden="1"/>
    <cellStyle name="Hipervínculo visitado 2" xfId="13415" hidden="1"/>
    <cellStyle name="Hipervínculo visitado 2" xfId="13427" hidden="1"/>
    <cellStyle name="Hipervínculo visitado 2" xfId="13439" hidden="1"/>
    <cellStyle name="Hipervínculo visitado 2" xfId="13451" hidden="1"/>
    <cellStyle name="Hipervínculo visitado 2" xfId="13463" hidden="1"/>
    <cellStyle name="Hipervínculo visitado 2" xfId="13474" hidden="1"/>
    <cellStyle name="Hipervínculo visitado 2" xfId="13485" hidden="1"/>
    <cellStyle name="Hipervínculo visitado 2" xfId="13494" hidden="1"/>
    <cellStyle name="Hipervínculo visitado 2" xfId="13502" hidden="1"/>
    <cellStyle name="Hipervínculo visitado 2" xfId="13510" hidden="1"/>
    <cellStyle name="Hipervínculo visitado 2" xfId="13518" hidden="1"/>
    <cellStyle name="Hipervínculo visitado 2" xfId="13525" hidden="1"/>
    <cellStyle name="Hipervínculo visitado 2" xfId="13622" hidden="1"/>
    <cellStyle name="Hipervínculo visitado 2" xfId="13672" hidden="1"/>
    <cellStyle name="Hipervínculo visitado 2" xfId="13687" hidden="1"/>
    <cellStyle name="Hipervínculo visitado 2" xfId="13702" hidden="1"/>
    <cellStyle name="Hipervínculo visitado 2" xfId="13716" hidden="1"/>
    <cellStyle name="Hipervínculo visitado 2" xfId="13729" hidden="1"/>
    <cellStyle name="Hipervínculo visitado 2" xfId="13742" hidden="1"/>
    <cellStyle name="Hipervínculo visitado 2" xfId="13755" hidden="1"/>
    <cellStyle name="Hipervínculo visitado 2" xfId="13768" hidden="1"/>
    <cellStyle name="Hipervínculo visitado 2" xfId="13781" hidden="1"/>
    <cellStyle name="Hipervínculo visitado 2" xfId="13793" hidden="1"/>
    <cellStyle name="Hipervínculo visitado 2" xfId="13805" hidden="1"/>
    <cellStyle name="Hipervínculo visitado 2" xfId="13817" hidden="1"/>
    <cellStyle name="Hipervínculo visitado 2" xfId="13829" hidden="1"/>
    <cellStyle name="Hipervínculo visitado 2" xfId="13840" hidden="1"/>
    <cellStyle name="Hipervínculo visitado 2" xfId="13851" hidden="1"/>
    <cellStyle name="Hipervínculo visitado 2" xfId="13860" hidden="1"/>
    <cellStyle name="Hipervínculo visitado 2" xfId="13868" hidden="1"/>
    <cellStyle name="Hipervínculo visitado 2" xfId="13876" hidden="1"/>
    <cellStyle name="Hipervínculo visitado 2" xfId="13884" hidden="1"/>
    <cellStyle name="Hipervínculo visitado 2" xfId="13891" hidden="1"/>
    <cellStyle name="Hipervínculo visitado 2" xfId="13984" hidden="1"/>
    <cellStyle name="Hipervínculo visitado 2" xfId="14034" hidden="1"/>
    <cellStyle name="Hipervínculo visitado 2" xfId="14049" hidden="1"/>
    <cellStyle name="Hipervínculo visitado 2" xfId="14064" hidden="1"/>
    <cellStyle name="Hipervínculo visitado 2" xfId="14078" hidden="1"/>
    <cellStyle name="Hipervínculo visitado 2" xfId="14091" hidden="1"/>
    <cellStyle name="Hipervínculo visitado 2" xfId="14104" hidden="1"/>
    <cellStyle name="Hipervínculo visitado 2" xfId="14117" hidden="1"/>
    <cellStyle name="Hipervínculo visitado 2" xfId="14130" hidden="1"/>
    <cellStyle name="Hipervínculo visitado 2" xfId="14143" hidden="1"/>
    <cellStyle name="Hipervínculo visitado 2" xfId="14155" hidden="1"/>
    <cellStyle name="Hipervínculo visitado 2" xfId="14167" hidden="1"/>
    <cellStyle name="Hipervínculo visitado 2" xfId="14179" hidden="1"/>
    <cellStyle name="Hipervínculo visitado 2" xfId="14191" hidden="1"/>
    <cellStyle name="Hipervínculo visitado 2" xfId="14202" hidden="1"/>
    <cellStyle name="Hipervínculo visitado 2" xfId="14213" hidden="1"/>
    <cellStyle name="Hipervínculo visitado 2" xfId="14222" hidden="1"/>
    <cellStyle name="Hipervínculo visitado 2" xfId="14230" hidden="1"/>
    <cellStyle name="Hipervínculo visitado 2" xfId="14238" hidden="1"/>
    <cellStyle name="Hipervínculo visitado 2" xfId="14246" hidden="1"/>
    <cellStyle name="Hipervínculo visitado 2" xfId="14253" hidden="1"/>
    <cellStyle name="Hipervínculo visitado 2" xfId="14338" hidden="1"/>
    <cellStyle name="Hipervínculo visitado 2" xfId="14380" hidden="1"/>
    <cellStyle name="Hipervínculo visitado 2" xfId="14395" hidden="1"/>
    <cellStyle name="Hipervínculo visitado 2" xfId="14410" hidden="1"/>
    <cellStyle name="Hipervínculo visitado 2" xfId="14424" hidden="1"/>
    <cellStyle name="Hipervínculo visitado 2" xfId="14437" hidden="1"/>
    <cellStyle name="Hipervínculo visitado 2" xfId="14450" hidden="1"/>
    <cellStyle name="Hipervínculo visitado 2" xfId="14463" hidden="1"/>
    <cellStyle name="Hipervínculo visitado 2" xfId="14476" hidden="1"/>
    <cellStyle name="Hipervínculo visitado 2" xfId="14489" hidden="1"/>
    <cellStyle name="Hipervínculo visitado 2" xfId="14501" hidden="1"/>
    <cellStyle name="Hipervínculo visitado 2" xfId="14513" hidden="1"/>
    <cellStyle name="Hipervínculo visitado 2" xfId="14525" hidden="1"/>
    <cellStyle name="Hipervínculo visitado 2" xfId="14537" hidden="1"/>
    <cellStyle name="Hipervínculo visitado 2" xfId="14548" hidden="1"/>
    <cellStyle name="Hipervínculo visitado 2" xfId="14559" hidden="1"/>
    <cellStyle name="Hipervínculo visitado 2" xfId="14568" hidden="1"/>
    <cellStyle name="Hipervínculo visitado 2" xfId="14576" hidden="1"/>
    <cellStyle name="Hipervínculo visitado 2" xfId="14584" hidden="1"/>
    <cellStyle name="Hipervínculo visitado 2" xfId="14592" hidden="1"/>
    <cellStyle name="Hipervínculo visitado 2" xfId="14599" hidden="1"/>
    <cellStyle name="Hipervínculo visitado 2" xfId="14778" hidden="1"/>
    <cellStyle name="Hipervínculo visitado 2" xfId="14832" hidden="1"/>
    <cellStyle name="Hipervínculo visitado 2" xfId="14849" hidden="1"/>
    <cellStyle name="Hipervínculo visitado 2" xfId="14864" hidden="1"/>
    <cellStyle name="Hipervínculo visitado 2" xfId="14879" hidden="1"/>
    <cellStyle name="Hipervínculo visitado 2" xfId="14895" hidden="1"/>
    <cellStyle name="Hipervínculo visitado 2" xfId="14908" hidden="1"/>
    <cellStyle name="Hipervínculo visitado 2" xfId="14923" hidden="1"/>
    <cellStyle name="Hipervínculo visitado 2" xfId="14936" hidden="1"/>
    <cellStyle name="Hipervínculo visitado 2" xfId="14949" hidden="1"/>
    <cellStyle name="Hipervínculo visitado 2" xfId="14962" hidden="1"/>
    <cellStyle name="Hipervínculo visitado 2" xfId="14976" hidden="1"/>
    <cellStyle name="Hipervínculo visitado 2" xfId="14991" hidden="1"/>
    <cellStyle name="Hipervínculo visitado 2" xfId="15003" hidden="1"/>
    <cellStyle name="Hipervínculo visitado 2" xfId="15017" hidden="1"/>
    <cellStyle name="Hipervínculo visitado 2" xfId="15028" hidden="1"/>
    <cellStyle name="Hipervínculo visitado 2" xfId="15039" hidden="1"/>
    <cellStyle name="Hipervínculo visitado 2" xfId="15049" hidden="1"/>
    <cellStyle name="Hipervínculo visitado 2" xfId="15059" hidden="1"/>
    <cellStyle name="Hipervínculo visitado 2" xfId="15070" hidden="1"/>
    <cellStyle name="Hipervínculo visitado 2" xfId="15084" hidden="1"/>
    <cellStyle name="Hipervínculo visitado 2" xfId="15186" hidden="1"/>
    <cellStyle name="Hipervínculo visitado 2" xfId="15234" hidden="1"/>
    <cellStyle name="Hipervínculo visitado 2" xfId="15249" hidden="1"/>
    <cellStyle name="Hipervínculo visitado 2" xfId="15264" hidden="1"/>
    <cellStyle name="Hipervínculo visitado 2" xfId="15278" hidden="1"/>
    <cellStyle name="Hipervínculo visitado 2" xfId="15291" hidden="1"/>
    <cellStyle name="Hipervínculo visitado 2" xfId="15304" hidden="1"/>
    <cellStyle name="Hipervínculo visitado 2" xfId="15317" hidden="1"/>
    <cellStyle name="Hipervínculo visitado 2" xfId="15330" hidden="1"/>
    <cellStyle name="Hipervínculo visitado 2" xfId="15343" hidden="1"/>
    <cellStyle name="Hipervínculo visitado 2" xfId="15355" hidden="1"/>
    <cellStyle name="Hipervínculo visitado 2" xfId="15367" hidden="1"/>
    <cellStyle name="Hipervínculo visitado 2" xfId="15379" hidden="1"/>
    <cellStyle name="Hipervínculo visitado 2" xfId="15391" hidden="1"/>
    <cellStyle name="Hipervínculo visitado 2" xfId="15402" hidden="1"/>
    <cellStyle name="Hipervínculo visitado 2" xfId="15413" hidden="1"/>
    <cellStyle name="Hipervínculo visitado 2" xfId="15422" hidden="1"/>
    <cellStyle name="Hipervínculo visitado 2" xfId="15430" hidden="1"/>
    <cellStyle name="Hipervínculo visitado 2" xfId="15438" hidden="1"/>
    <cellStyle name="Hipervínculo visitado 2" xfId="15446" hidden="1"/>
    <cellStyle name="Hipervínculo visitado 2" xfId="15453" hidden="1"/>
    <cellStyle name="Hipervínculo visitado 2" xfId="15631" hidden="1"/>
    <cellStyle name="Hipervínculo visitado 2" xfId="15681" hidden="1"/>
    <cellStyle name="Hipervínculo visitado 2" xfId="15696" hidden="1"/>
    <cellStyle name="Hipervínculo visitado 2" xfId="15711" hidden="1"/>
    <cellStyle name="Hipervínculo visitado 2" xfId="15725" hidden="1"/>
    <cellStyle name="Hipervínculo visitado 2" xfId="15738" hidden="1"/>
    <cellStyle name="Hipervínculo visitado 2" xfId="15751" hidden="1"/>
    <cellStyle name="Hipervínculo visitado 2" xfId="15764" hidden="1"/>
    <cellStyle name="Hipervínculo visitado 2" xfId="15777" hidden="1"/>
    <cellStyle name="Hipervínculo visitado 2" xfId="15790" hidden="1"/>
    <cellStyle name="Hipervínculo visitado 2" xfId="15802" hidden="1"/>
    <cellStyle name="Hipervínculo visitado 2" xfId="15814" hidden="1"/>
    <cellStyle name="Hipervínculo visitado 2" xfId="15826" hidden="1"/>
    <cellStyle name="Hipervínculo visitado 2" xfId="15838" hidden="1"/>
    <cellStyle name="Hipervínculo visitado 2" xfId="15849" hidden="1"/>
    <cellStyle name="Hipervínculo visitado 2" xfId="15860" hidden="1"/>
    <cellStyle name="Hipervínculo visitado 2" xfId="15869" hidden="1"/>
    <cellStyle name="Hipervínculo visitado 2" xfId="15877" hidden="1"/>
    <cellStyle name="Hipervínculo visitado 2" xfId="15885" hidden="1"/>
    <cellStyle name="Hipervínculo visitado 2" xfId="15893" hidden="1"/>
    <cellStyle name="Hipervínculo visitado 2" xfId="15900" hidden="1"/>
    <cellStyle name="Hipervínculo visitado 2" xfId="15987" hidden="1"/>
    <cellStyle name="Hipervínculo visitado 2" xfId="16029" hidden="1"/>
    <cellStyle name="Hipervínculo visitado 2" xfId="16044" hidden="1"/>
    <cellStyle name="Hipervínculo visitado 2" xfId="16059" hidden="1"/>
    <cellStyle name="Hipervínculo visitado 2" xfId="16073" hidden="1"/>
    <cellStyle name="Hipervínculo visitado 2" xfId="16086" hidden="1"/>
    <cellStyle name="Hipervínculo visitado 2" xfId="16099" hidden="1"/>
    <cellStyle name="Hipervínculo visitado 2" xfId="16112" hidden="1"/>
    <cellStyle name="Hipervínculo visitado 2" xfId="16125" hidden="1"/>
    <cellStyle name="Hipervínculo visitado 2" xfId="16138" hidden="1"/>
    <cellStyle name="Hipervínculo visitado 2" xfId="16150" hidden="1"/>
    <cellStyle name="Hipervínculo visitado 2" xfId="16162" hidden="1"/>
    <cellStyle name="Hipervínculo visitado 2" xfId="16174" hidden="1"/>
    <cellStyle name="Hipervínculo visitado 2" xfId="16186" hidden="1"/>
    <cellStyle name="Hipervínculo visitado 2" xfId="16197" hidden="1"/>
    <cellStyle name="Hipervínculo visitado 2" xfId="16208" hidden="1"/>
    <cellStyle name="Hipervínculo visitado 2" xfId="16217" hidden="1"/>
    <cellStyle name="Hipervínculo visitado 2" xfId="16225" hidden="1"/>
    <cellStyle name="Hipervínculo visitado 2" xfId="16233" hidden="1"/>
    <cellStyle name="Hipervínculo visitado 2" xfId="16241" hidden="1"/>
    <cellStyle name="Hipervínculo visitado 2" xfId="16248" hidden="1"/>
    <cellStyle name="Hipervínculo visitado 2" xfId="16393" hidden="1"/>
    <cellStyle name="Hipervínculo visitado 2" xfId="16443" hidden="1"/>
    <cellStyle name="Hipervínculo visitado 2" xfId="16458" hidden="1"/>
    <cellStyle name="Hipervínculo visitado 2" xfId="16473" hidden="1"/>
    <cellStyle name="Hipervínculo visitado 2" xfId="16487" hidden="1"/>
    <cellStyle name="Hipervínculo visitado 2" xfId="16500" hidden="1"/>
    <cellStyle name="Hipervínculo visitado 2" xfId="16513" hidden="1"/>
    <cellStyle name="Hipervínculo visitado 2" xfId="16526" hidden="1"/>
    <cellStyle name="Hipervínculo visitado 2" xfId="16539" hidden="1"/>
    <cellStyle name="Hipervínculo visitado 2" xfId="16552" hidden="1"/>
    <cellStyle name="Hipervínculo visitado 2" xfId="16564" hidden="1"/>
    <cellStyle name="Hipervínculo visitado 2" xfId="16576" hidden="1"/>
    <cellStyle name="Hipervínculo visitado 2" xfId="16588" hidden="1"/>
    <cellStyle name="Hipervínculo visitado 2" xfId="16600" hidden="1"/>
    <cellStyle name="Hipervínculo visitado 2" xfId="16611" hidden="1"/>
    <cellStyle name="Hipervínculo visitado 2" xfId="16622" hidden="1"/>
    <cellStyle name="Hipervínculo visitado 2" xfId="16631" hidden="1"/>
    <cellStyle name="Hipervínculo visitado 2" xfId="16639" hidden="1"/>
    <cellStyle name="Hipervínculo visitado 2" xfId="16647" hidden="1"/>
    <cellStyle name="Hipervínculo visitado 2" xfId="16655" hidden="1"/>
    <cellStyle name="Hipervínculo visitado 2" xfId="16662" hidden="1"/>
    <cellStyle name="Hipervínculo visitado 2" xfId="16762" hidden="1"/>
    <cellStyle name="Hipervínculo visitado 2" xfId="16812" hidden="1"/>
    <cellStyle name="Hipervínculo visitado 2" xfId="16827" hidden="1"/>
    <cellStyle name="Hipervínculo visitado 2" xfId="16842" hidden="1"/>
    <cellStyle name="Hipervínculo visitado 2" xfId="16856" hidden="1"/>
    <cellStyle name="Hipervínculo visitado 2" xfId="16869" hidden="1"/>
    <cellStyle name="Hipervínculo visitado 2" xfId="16882" hidden="1"/>
    <cellStyle name="Hipervínculo visitado 2" xfId="16895" hidden="1"/>
    <cellStyle name="Hipervínculo visitado 2" xfId="16908" hidden="1"/>
    <cellStyle name="Hipervínculo visitado 2" xfId="16921" hidden="1"/>
    <cellStyle name="Hipervínculo visitado 2" xfId="16933" hidden="1"/>
    <cellStyle name="Hipervínculo visitado 2" xfId="16945" hidden="1"/>
    <cellStyle name="Hipervínculo visitado 2" xfId="16957" hidden="1"/>
    <cellStyle name="Hipervínculo visitado 2" xfId="16969" hidden="1"/>
    <cellStyle name="Hipervínculo visitado 2" xfId="16980" hidden="1"/>
    <cellStyle name="Hipervínculo visitado 2" xfId="16991" hidden="1"/>
    <cellStyle name="Hipervínculo visitado 2" xfId="17000" hidden="1"/>
    <cellStyle name="Hipervínculo visitado 2" xfId="17008" hidden="1"/>
    <cellStyle name="Hipervínculo visitado 2" xfId="17016" hidden="1"/>
    <cellStyle name="Hipervínculo visitado 2" xfId="17024" hidden="1"/>
    <cellStyle name="Hipervínculo visitado 2" xfId="17031" hidden="1"/>
    <cellStyle name="Hipervínculo visitado 2" xfId="17130" hidden="1"/>
    <cellStyle name="Hipervínculo visitado 2" xfId="17180" hidden="1"/>
    <cellStyle name="Hipervínculo visitado 2" xfId="17195" hidden="1"/>
    <cellStyle name="Hipervínculo visitado 2" xfId="17210" hidden="1"/>
    <cellStyle name="Hipervínculo visitado 2" xfId="17224" hidden="1"/>
    <cellStyle name="Hipervínculo visitado 2" xfId="17237" hidden="1"/>
    <cellStyle name="Hipervínculo visitado 2" xfId="17250" hidden="1"/>
    <cellStyle name="Hipervínculo visitado 2" xfId="17263" hidden="1"/>
    <cellStyle name="Hipervínculo visitado 2" xfId="17276" hidden="1"/>
    <cellStyle name="Hipervínculo visitado 2" xfId="17289" hidden="1"/>
    <cellStyle name="Hipervínculo visitado 2" xfId="17301" hidden="1"/>
    <cellStyle name="Hipervínculo visitado 2" xfId="17313" hidden="1"/>
    <cellStyle name="Hipervínculo visitado 2" xfId="17325" hidden="1"/>
    <cellStyle name="Hipervínculo visitado 2" xfId="17337" hidden="1"/>
    <cellStyle name="Hipervínculo visitado 2" xfId="17348" hidden="1"/>
    <cellStyle name="Hipervínculo visitado 2" xfId="17359" hidden="1"/>
    <cellStyle name="Hipervínculo visitado 2" xfId="17368" hidden="1"/>
    <cellStyle name="Hipervínculo visitado 2" xfId="17376" hidden="1"/>
    <cellStyle name="Hipervínculo visitado 2" xfId="17384" hidden="1"/>
    <cellStyle name="Hipervínculo visitado 2" xfId="17392" hidden="1"/>
    <cellStyle name="Hipervínculo visitado 2" xfId="17399" hidden="1"/>
    <cellStyle name="Hipervínculo visitado 2" xfId="17496" hidden="1"/>
    <cellStyle name="Hipervínculo visitado 2" xfId="17546" hidden="1"/>
    <cellStyle name="Hipervínculo visitado 2" xfId="17561" hidden="1"/>
    <cellStyle name="Hipervínculo visitado 2" xfId="17576" hidden="1"/>
    <cellStyle name="Hipervínculo visitado 2" xfId="17590" hidden="1"/>
    <cellStyle name="Hipervínculo visitado 2" xfId="17603" hidden="1"/>
    <cellStyle name="Hipervínculo visitado 2" xfId="17616" hidden="1"/>
    <cellStyle name="Hipervínculo visitado 2" xfId="17629" hidden="1"/>
    <cellStyle name="Hipervínculo visitado 2" xfId="17642" hidden="1"/>
    <cellStyle name="Hipervínculo visitado 2" xfId="17655" hidden="1"/>
    <cellStyle name="Hipervínculo visitado 2" xfId="17667" hidden="1"/>
    <cellStyle name="Hipervínculo visitado 2" xfId="17679" hidden="1"/>
    <cellStyle name="Hipervínculo visitado 2" xfId="17691" hidden="1"/>
    <cellStyle name="Hipervínculo visitado 2" xfId="17703" hidden="1"/>
    <cellStyle name="Hipervínculo visitado 2" xfId="17714" hidden="1"/>
    <cellStyle name="Hipervínculo visitado 2" xfId="17725" hidden="1"/>
    <cellStyle name="Hipervínculo visitado 2" xfId="17734" hidden="1"/>
    <cellStyle name="Hipervínculo visitado 2" xfId="17742" hidden="1"/>
    <cellStyle name="Hipervínculo visitado 2" xfId="17750" hidden="1"/>
    <cellStyle name="Hipervínculo visitado 2" xfId="17758" hidden="1"/>
    <cellStyle name="Hipervínculo visitado 2" xfId="17765" hidden="1"/>
    <cellStyle name="Hipervínculo visitado 2" xfId="17858" hidden="1"/>
    <cellStyle name="Hipervínculo visitado 2" xfId="17908" hidden="1"/>
    <cellStyle name="Hipervínculo visitado 2" xfId="17923" hidden="1"/>
    <cellStyle name="Hipervínculo visitado 2" xfId="17938" hidden="1"/>
    <cellStyle name="Hipervínculo visitado 2" xfId="17952" hidden="1"/>
    <cellStyle name="Hipervínculo visitado 2" xfId="17965" hidden="1"/>
    <cellStyle name="Hipervínculo visitado 2" xfId="17978" hidden="1"/>
    <cellStyle name="Hipervínculo visitado 2" xfId="17991" hidden="1"/>
    <cellStyle name="Hipervínculo visitado 2" xfId="18004" hidden="1"/>
    <cellStyle name="Hipervínculo visitado 2" xfId="18017" hidden="1"/>
    <cellStyle name="Hipervínculo visitado 2" xfId="18029" hidden="1"/>
    <cellStyle name="Hipervínculo visitado 2" xfId="18041" hidden="1"/>
    <cellStyle name="Hipervínculo visitado 2" xfId="18053" hidden="1"/>
    <cellStyle name="Hipervínculo visitado 2" xfId="18065" hidden="1"/>
    <cellStyle name="Hipervínculo visitado 2" xfId="18076" hidden="1"/>
    <cellStyle name="Hipervínculo visitado 2" xfId="18087" hidden="1"/>
    <cellStyle name="Hipervínculo visitado 2" xfId="18096" hidden="1"/>
    <cellStyle name="Hipervínculo visitado 2" xfId="18104" hidden="1"/>
    <cellStyle name="Hipervínculo visitado 2" xfId="18112" hidden="1"/>
    <cellStyle name="Hipervínculo visitado 2" xfId="18120" hidden="1"/>
    <cellStyle name="Hipervínculo visitado 2" xfId="18127" hidden="1"/>
    <cellStyle name="Hipervínculo visitado 2" xfId="18212" hidden="1"/>
    <cellStyle name="Hipervínculo visitado 2" xfId="18254" hidden="1"/>
    <cellStyle name="Hipervínculo visitado 2" xfId="18269" hidden="1"/>
    <cellStyle name="Hipervínculo visitado 2" xfId="18284" hidden="1"/>
    <cellStyle name="Hipervínculo visitado 2" xfId="18298" hidden="1"/>
    <cellStyle name="Hipervínculo visitado 2" xfId="18311" hidden="1"/>
    <cellStyle name="Hipervínculo visitado 2" xfId="18324" hidden="1"/>
    <cellStyle name="Hipervínculo visitado 2" xfId="18337" hidden="1"/>
    <cellStyle name="Hipervínculo visitado 2" xfId="18350" hidden="1"/>
    <cellStyle name="Hipervínculo visitado 2" xfId="18363" hidden="1"/>
    <cellStyle name="Hipervínculo visitado 2" xfId="18375" hidden="1"/>
    <cellStyle name="Hipervínculo visitado 2" xfId="18387" hidden="1"/>
    <cellStyle name="Hipervínculo visitado 2" xfId="18399" hidden="1"/>
    <cellStyle name="Hipervínculo visitado 2" xfId="18411" hidden="1"/>
    <cellStyle name="Hipervínculo visitado 2" xfId="18422" hidden="1"/>
    <cellStyle name="Hipervínculo visitado 2" xfId="18433" hidden="1"/>
    <cellStyle name="Hipervínculo visitado 2" xfId="18442" hidden="1"/>
    <cellStyle name="Hipervínculo visitado 2" xfId="18450" hidden="1"/>
    <cellStyle name="Hipervínculo visitado 2" xfId="18458" hidden="1"/>
    <cellStyle name="Hipervínculo visitado 2" xfId="18466" hidden="1"/>
    <cellStyle name="Hipervínculo visitado 2" xfId="18473" hidden="1"/>
    <cellStyle name="Hipervínculo visitado 2" xfId="18562" hidden="1"/>
    <cellStyle name="Hipervínculo visitado 2" xfId="18604" hidden="1"/>
    <cellStyle name="Hipervínculo visitado 2" xfId="18619" hidden="1"/>
    <cellStyle name="Hipervínculo visitado 2" xfId="18634" hidden="1"/>
    <cellStyle name="Hipervínculo visitado 2" xfId="18648" hidden="1"/>
    <cellStyle name="Hipervínculo visitado 2" xfId="18661" hidden="1"/>
    <cellStyle name="Hipervínculo visitado 2" xfId="18674" hidden="1"/>
    <cellStyle name="Hipervínculo visitado 2" xfId="18687" hidden="1"/>
    <cellStyle name="Hipervínculo visitado 2" xfId="18700" hidden="1"/>
    <cellStyle name="Hipervínculo visitado 2" xfId="18713" hidden="1"/>
    <cellStyle name="Hipervínculo visitado 2" xfId="18725" hidden="1"/>
    <cellStyle name="Hipervínculo visitado 2" xfId="18737" hidden="1"/>
    <cellStyle name="Hipervínculo visitado 2" xfId="18749" hidden="1"/>
    <cellStyle name="Hipervínculo visitado 2" xfId="18761" hidden="1"/>
    <cellStyle name="Hipervínculo visitado 2" xfId="18772" hidden="1"/>
    <cellStyle name="Hipervínculo visitado 2" xfId="18783" hidden="1"/>
    <cellStyle name="Hipervínculo visitado 2" xfId="18792" hidden="1"/>
    <cellStyle name="Hipervínculo visitado 2" xfId="18800" hidden="1"/>
    <cellStyle name="Hipervínculo visitado 2" xfId="18808" hidden="1"/>
    <cellStyle name="Hipervínculo visitado 2" xfId="18816" hidden="1"/>
    <cellStyle name="Hipervínculo visitado 2" xfId="18823" hidden="1"/>
    <cellStyle name="Hipervínculo visitado 2" xfId="19001" hidden="1"/>
    <cellStyle name="Hipervínculo visitado 2" xfId="19051" hidden="1"/>
    <cellStyle name="Hipervínculo visitado 2" xfId="19066" hidden="1"/>
    <cellStyle name="Hipervínculo visitado 2" xfId="19081" hidden="1"/>
    <cellStyle name="Hipervínculo visitado 2" xfId="19095" hidden="1"/>
    <cellStyle name="Hipervínculo visitado 2" xfId="19108" hidden="1"/>
    <cellStyle name="Hipervínculo visitado 2" xfId="19121" hidden="1"/>
    <cellStyle name="Hipervínculo visitado 2" xfId="19134" hidden="1"/>
    <cellStyle name="Hipervínculo visitado 2" xfId="19147" hidden="1"/>
    <cellStyle name="Hipervínculo visitado 2" xfId="19160" hidden="1"/>
    <cellStyle name="Hipervínculo visitado 2" xfId="19172" hidden="1"/>
    <cellStyle name="Hipervínculo visitado 2" xfId="19184" hidden="1"/>
    <cellStyle name="Hipervínculo visitado 2" xfId="19196" hidden="1"/>
    <cellStyle name="Hipervínculo visitado 2" xfId="19208" hidden="1"/>
    <cellStyle name="Hipervínculo visitado 2" xfId="19219" hidden="1"/>
    <cellStyle name="Hipervínculo visitado 2" xfId="19230" hidden="1"/>
    <cellStyle name="Hipervínculo visitado 2" xfId="19239" hidden="1"/>
    <cellStyle name="Hipervínculo visitado 2" xfId="19247" hidden="1"/>
    <cellStyle name="Hipervínculo visitado 2" xfId="19255" hidden="1"/>
    <cellStyle name="Hipervínculo visitado 2" xfId="19263" hidden="1"/>
    <cellStyle name="Hipervínculo visitado 2" xfId="19270" hidden="1"/>
    <cellStyle name="Hipervínculo visitado 2" xfId="19357" hidden="1"/>
    <cellStyle name="Hipervínculo visitado 2" xfId="19399" hidden="1"/>
    <cellStyle name="Hipervínculo visitado 2" xfId="19414" hidden="1"/>
    <cellStyle name="Hipervínculo visitado 2" xfId="19429" hidden="1"/>
    <cellStyle name="Hipervínculo visitado 2" xfId="19443" hidden="1"/>
    <cellStyle name="Hipervínculo visitado 2" xfId="19456" hidden="1"/>
    <cellStyle name="Hipervínculo visitado 2" xfId="19469" hidden="1"/>
    <cellStyle name="Hipervínculo visitado 2" xfId="19482" hidden="1"/>
    <cellStyle name="Hipervínculo visitado 2" xfId="19495" hidden="1"/>
    <cellStyle name="Hipervínculo visitado 2" xfId="19508" hidden="1"/>
    <cellStyle name="Hipervínculo visitado 2" xfId="19520" hidden="1"/>
    <cellStyle name="Hipervínculo visitado 2" xfId="19532" hidden="1"/>
    <cellStyle name="Hipervínculo visitado 2" xfId="19544" hidden="1"/>
    <cellStyle name="Hipervínculo visitado 2" xfId="19556" hidden="1"/>
    <cellStyle name="Hipervínculo visitado 2" xfId="19567" hidden="1"/>
    <cellStyle name="Hipervínculo visitado 2" xfId="19578" hidden="1"/>
    <cellStyle name="Hipervínculo visitado 2" xfId="19587" hidden="1"/>
    <cellStyle name="Hipervínculo visitado 2" xfId="19595" hidden="1"/>
    <cellStyle name="Hipervínculo visitado 2" xfId="19603" hidden="1"/>
    <cellStyle name="Hipervínculo visitado 2" xfId="19611" hidden="1"/>
    <cellStyle name="Hipervínculo visitado 2" xfId="19618" hidden="1"/>
    <cellStyle name="Hipervínculo visitado 2" xfId="19763" hidden="1"/>
    <cellStyle name="Hipervínculo visitado 2" xfId="19813" hidden="1"/>
    <cellStyle name="Hipervínculo visitado 2" xfId="19828" hidden="1"/>
    <cellStyle name="Hipervínculo visitado 2" xfId="19843" hidden="1"/>
    <cellStyle name="Hipervínculo visitado 2" xfId="19857" hidden="1"/>
    <cellStyle name="Hipervínculo visitado 2" xfId="19870" hidden="1"/>
    <cellStyle name="Hipervínculo visitado 2" xfId="19883" hidden="1"/>
    <cellStyle name="Hipervínculo visitado 2" xfId="19896" hidden="1"/>
    <cellStyle name="Hipervínculo visitado 2" xfId="19909" hidden="1"/>
    <cellStyle name="Hipervínculo visitado 2" xfId="19922" hidden="1"/>
    <cellStyle name="Hipervínculo visitado 2" xfId="19934" hidden="1"/>
    <cellStyle name="Hipervínculo visitado 2" xfId="19946" hidden="1"/>
    <cellStyle name="Hipervínculo visitado 2" xfId="19958" hidden="1"/>
    <cellStyle name="Hipervínculo visitado 2" xfId="19970" hidden="1"/>
    <cellStyle name="Hipervínculo visitado 2" xfId="19981" hidden="1"/>
    <cellStyle name="Hipervínculo visitado 2" xfId="19992" hidden="1"/>
    <cellStyle name="Hipervínculo visitado 2" xfId="20001" hidden="1"/>
    <cellStyle name="Hipervínculo visitado 2" xfId="20009" hidden="1"/>
    <cellStyle name="Hipervínculo visitado 2" xfId="20017" hidden="1"/>
    <cellStyle name="Hipervínculo visitado 2" xfId="20025" hidden="1"/>
    <cellStyle name="Hipervínculo visitado 2" xfId="20032" hidden="1"/>
    <cellStyle name="Hipervínculo visitado 2" xfId="20132" hidden="1"/>
    <cellStyle name="Hipervínculo visitado 2" xfId="20182" hidden="1"/>
    <cellStyle name="Hipervínculo visitado 2" xfId="20197" hidden="1"/>
    <cellStyle name="Hipervínculo visitado 2" xfId="20212" hidden="1"/>
    <cellStyle name="Hipervínculo visitado 2" xfId="20226" hidden="1"/>
    <cellStyle name="Hipervínculo visitado 2" xfId="20239" hidden="1"/>
    <cellStyle name="Hipervínculo visitado 2" xfId="20252" hidden="1"/>
    <cellStyle name="Hipervínculo visitado 2" xfId="20265" hidden="1"/>
    <cellStyle name="Hipervínculo visitado 2" xfId="20278" hidden="1"/>
    <cellStyle name="Hipervínculo visitado 2" xfId="20291" hidden="1"/>
    <cellStyle name="Hipervínculo visitado 2" xfId="20303" hidden="1"/>
    <cellStyle name="Hipervínculo visitado 2" xfId="20315" hidden="1"/>
    <cellStyle name="Hipervínculo visitado 2" xfId="20327" hidden="1"/>
    <cellStyle name="Hipervínculo visitado 2" xfId="20339" hidden="1"/>
    <cellStyle name="Hipervínculo visitado 2" xfId="20350" hidden="1"/>
    <cellStyle name="Hipervínculo visitado 2" xfId="20361" hidden="1"/>
    <cellStyle name="Hipervínculo visitado 2" xfId="20370" hidden="1"/>
    <cellStyle name="Hipervínculo visitado 2" xfId="20378" hidden="1"/>
    <cellStyle name="Hipervínculo visitado 2" xfId="20386" hidden="1"/>
    <cellStyle name="Hipervínculo visitado 2" xfId="20394" hidden="1"/>
    <cellStyle name="Hipervínculo visitado 2" xfId="20401" hidden="1"/>
    <cellStyle name="Hipervínculo visitado 2" xfId="20500" hidden="1"/>
    <cellStyle name="Hipervínculo visitado 2" xfId="20550" hidden="1"/>
    <cellStyle name="Hipervínculo visitado 2" xfId="20565" hidden="1"/>
    <cellStyle name="Hipervínculo visitado 2" xfId="20580" hidden="1"/>
    <cellStyle name="Hipervínculo visitado 2" xfId="20594" hidden="1"/>
    <cellStyle name="Hipervínculo visitado 2" xfId="20607" hidden="1"/>
    <cellStyle name="Hipervínculo visitado 2" xfId="20620" hidden="1"/>
    <cellStyle name="Hipervínculo visitado 2" xfId="20633" hidden="1"/>
    <cellStyle name="Hipervínculo visitado 2" xfId="20646" hidden="1"/>
    <cellStyle name="Hipervínculo visitado 2" xfId="20659" hidden="1"/>
    <cellStyle name="Hipervínculo visitado 2" xfId="20671" hidden="1"/>
    <cellStyle name="Hipervínculo visitado 2" xfId="20683" hidden="1"/>
    <cellStyle name="Hipervínculo visitado 2" xfId="20695" hidden="1"/>
    <cellStyle name="Hipervínculo visitado 2" xfId="20707" hidden="1"/>
    <cellStyle name="Hipervínculo visitado 2" xfId="20718" hidden="1"/>
    <cellStyle name="Hipervínculo visitado 2" xfId="20729" hidden="1"/>
    <cellStyle name="Hipervínculo visitado 2" xfId="20738" hidden="1"/>
    <cellStyle name="Hipervínculo visitado 2" xfId="20746" hidden="1"/>
    <cellStyle name="Hipervínculo visitado 2" xfId="20754" hidden="1"/>
    <cellStyle name="Hipervínculo visitado 2" xfId="20762" hidden="1"/>
    <cellStyle name="Hipervínculo visitado 2" xfId="20769" hidden="1"/>
    <cellStyle name="Hipervínculo visitado 2" xfId="20866" hidden="1"/>
    <cellStyle name="Hipervínculo visitado 2" xfId="20916" hidden="1"/>
    <cellStyle name="Hipervínculo visitado 2" xfId="20931" hidden="1"/>
    <cellStyle name="Hipervínculo visitado 2" xfId="20946" hidden="1"/>
    <cellStyle name="Hipervínculo visitado 2" xfId="20960" hidden="1"/>
    <cellStyle name="Hipervínculo visitado 2" xfId="20973" hidden="1"/>
    <cellStyle name="Hipervínculo visitado 2" xfId="20986" hidden="1"/>
    <cellStyle name="Hipervínculo visitado 2" xfId="20999" hidden="1"/>
    <cellStyle name="Hipervínculo visitado 2" xfId="21012" hidden="1"/>
    <cellStyle name="Hipervínculo visitado 2" xfId="21025" hidden="1"/>
    <cellStyle name="Hipervínculo visitado 2" xfId="21037" hidden="1"/>
    <cellStyle name="Hipervínculo visitado 2" xfId="21049" hidden="1"/>
    <cellStyle name="Hipervínculo visitado 2" xfId="21061" hidden="1"/>
    <cellStyle name="Hipervínculo visitado 2" xfId="21073" hidden="1"/>
    <cellStyle name="Hipervínculo visitado 2" xfId="21084" hidden="1"/>
    <cellStyle name="Hipervínculo visitado 2" xfId="21095" hidden="1"/>
    <cellStyle name="Hipervínculo visitado 2" xfId="21104" hidden="1"/>
    <cellStyle name="Hipervínculo visitado 2" xfId="21112" hidden="1"/>
    <cellStyle name="Hipervínculo visitado 2" xfId="21120" hidden="1"/>
    <cellStyle name="Hipervínculo visitado 2" xfId="21128" hidden="1"/>
    <cellStyle name="Hipervínculo visitado 2" xfId="21135" hidden="1"/>
    <cellStyle name="Hipervínculo visitado 2" xfId="21228" hidden="1"/>
    <cellStyle name="Hipervínculo visitado 2" xfId="21278" hidden="1"/>
    <cellStyle name="Hipervínculo visitado 2" xfId="21293" hidden="1"/>
    <cellStyle name="Hipervínculo visitado 2" xfId="21308" hidden="1"/>
    <cellStyle name="Hipervínculo visitado 2" xfId="21322" hidden="1"/>
    <cellStyle name="Hipervínculo visitado 2" xfId="21335" hidden="1"/>
    <cellStyle name="Hipervínculo visitado 2" xfId="21348" hidden="1"/>
    <cellStyle name="Hipervínculo visitado 2" xfId="21361" hidden="1"/>
    <cellStyle name="Hipervínculo visitado 2" xfId="21374" hidden="1"/>
    <cellStyle name="Hipervínculo visitado 2" xfId="21387" hidden="1"/>
    <cellStyle name="Hipervínculo visitado 2" xfId="21399" hidden="1"/>
    <cellStyle name="Hipervínculo visitado 2" xfId="21411" hidden="1"/>
    <cellStyle name="Hipervínculo visitado 2" xfId="21423" hidden="1"/>
    <cellStyle name="Hipervínculo visitado 2" xfId="21435" hidden="1"/>
    <cellStyle name="Hipervínculo visitado 2" xfId="21446" hidden="1"/>
    <cellStyle name="Hipervínculo visitado 2" xfId="21457" hidden="1"/>
    <cellStyle name="Hipervínculo visitado 2" xfId="21466" hidden="1"/>
    <cellStyle name="Hipervínculo visitado 2" xfId="21474" hidden="1"/>
    <cellStyle name="Hipervínculo visitado 2" xfId="21482" hidden="1"/>
    <cellStyle name="Hipervínculo visitado 2" xfId="21490" hidden="1"/>
    <cellStyle name="Hipervínculo visitado 2" xfId="21497" hidden="1"/>
    <cellStyle name="Hipervínculo visitado 2" xfId="21582" hidden="1"/>
    <cellStyle name="Hipervínculo visitado 2" xfId="21624" hidden="1"/>
    <cellStyle name="Hipervínculo visitado 2" xfId="21639" hidden="1"/>
    <cellStyle name="Hipervínculo visitado 2" xfId="21654" hidden="1"/>
    <cellStyle name="Hipervínculo visitado 2" xfId="21668" hidden="1"/>
    <cellStyle name="Hipervínculo visitado 2" xfId="21681" hidden="1"/>
    <cellStyle name="Hipervínculo visitado 2" xfId="21694" hidden="1"/>
    <cellStyle name="Hipervínculo visitado 2" xfId="21707" hidden="1"/>
    <cellStyle name="Hipervínculo visitado 2" xfId="21720" hidden="1"/>
    <cellStyle name="Hipervínculo visitado 2" xfId="21733" hidden="1"/>
    <cellStyle name="Hipervínculo visitado 2" xfId="21745" hidden="1"/>
    <cellStyle name="Hipervínculo visitado 2" xfId="21757" hidden="1"/>
    <cellStyle name="Hipervínculo visitado 2" xfId="21769" hidden="1"/>
    <cellStyle name="Hipervínculo visitado 2" xfId="21781" hidden="1"/>
    <cellStyle name="Hipervínculo visitado 2" xfId="21792" hidden="1"/>
    <cellStyle name="Hipervínculo visitado 2" xfId="21803" hidden="1"/>
    <cellStyle name="Hipervínculo visitado 2" xfId="21812" hidden="1"/>
    <cellStyle name="Hipervínculo visitado 2" xfId="21820" hidden="1"/>
    <cellStyle name="Hipervínculo visitado 2" xfId="21828" hidden="1"/>
    <cellStyle name="Hipervínculo visitado 2" xfId="21836" hidden="1"/>
    <cellStyle name="Hipervínculo visitado 2" xfId="21843" hidden="1"/>
    <cellStyle name="Hipervínculo visitado 2" xfId="21973" hidden="1"/>
    <cellStyle name="Hipervínculo visitado 2" xfId="22019" hidden="1"/>
    <cellStyle name="Hipervínculo visitado 2" xfId="22036" hidden="1"/>
    <cellStyle name="Hipervínculo visitado 2" xfId="22051" hidden="1"/>
    <cellStyle name="Hipervínculo visitado 2" xfId="22066" hidden="1"/>
    <cellStyle name="Hipervínculo visitado 2" xfId="22082" hidden="1"/>
    <cellStyle name="Hipervínculo visitado 2" xfId="22095" hidden="1"/>
    <cellStyle name="Hipervínculo visitado 2" xfId="22110" hidden="1"/>
    <cellStyle name="Hipervínculo visitado 2" xfId="22123" hidden="1"/>
    <cellStyle name="Hipervínculo visitado 2" xfId="22136" hidden="1"/>
    <cellStyle name="Hipervínculo visitado 2" xfId="22149" hidden="1"/>
    <cellStyle name="Hipervínculo visitado 2" xfId="22163" hidden="1"/>
    <cellStyle name="Hipervínculo visitado 2" xfId="22178" hidden="1"/>
    <cellStyle name="Hipervínculo visitado 2" xfId="22190" hidden="1"/>
    <cellStyle name="Hipervínculo visitado 2" xfId="22204" hidden="1"/>
    <cellStyle name="Hipervínculo visitado 2" xfId="22215" hidden="1"/>
    <cellStyle name="Hipervínculo visitado 2" xfId="22226" hidden="1"/>
    <cellStyle name="Hipervínculo visitado 2" xfId="22236" hidden="1"/>
    <cellStyle name="Hipervínculo visitado 2" xfId="22246" hidden="1"/>
    <cellStyle name="Hipervínculo visitado 2" xfId="22257" hidden="1"/>
    <cellStyle name="Hipervínculo visitado 2" xfId="22271" hidden="1"/>
    <cellStyle name="Hipervínculo visitado 2" xfId="22373" hidden="1"/>
    <cellStyle name="Hipervínculo visitado 2" xfId="22421" hidden="1"/>
    <cellStyle name="Hipervínculo visitado 2" xfId="22436" hidden="1"/>
    <cellStyle name="Hipervínculo visitado 2" xfId="22451" hidden="1"/>
    <cellStyle name="Hipervínculo visitado 2" xfId="22465" hidden="1"/>
    <cellStyle name="Hipervínculo visitado 2" xfId="22478" hidden="1"/>
    <cellStyle name="Hipervínculo visitado 2" xfId="22491" hidden="1"/>
    <cellStyle name="Hipervínculo visitado 2" xfId="22504" hidden="1"/>
    <cellStyle name="Hipervínculo visitado 2" xfId="22517" hidden="1"/>
    <cellStyle name="Hipervínculo visitado 2" xfId="22530" hidden="1"/>
    <cellStyle name="Hipervínculo visitado 2" xfId="22542" hidden="1"/>
    <cellStyle name="Hipervínculo visitado 2" xfId="22554" hidden="1"/>
    <cellStyle name="Hipervínculo visitado 2" xfId="22566" hidden="1"/>
    <cellStyle name="Hipervínculo visitado 2" xfId="22578" hidden="1"/>
    <cellStyle name="Hipervínculo visitado 2" xfId="22589" hidden="1"/>
    <cellStyle name="Hipervínculo visitado 2" xfId="22600" hidden="1"/>
    <cellStyle name="Hipervínculo visitado 2" xfId="22609" hidden="1"/>
    <cellStyle name="Hipervínculo visitado 2" xfId="22617" hidden="1"/>
    <cellStyle name="Hipervínculo visitado 2" xfId="22625" hidden="1"/>
    <cellStyle name="Hipervínculo visitado 2" xfId="22633" hidden="1"/>
    <cellStyle name="Hipervínculo visitado 2" xfId="22640" hidden="1"/>
    <cellStyle name="Hipervínculo visitado 2" xfId="22818" hidden="1"/>
    <cellStyle name="Hipervínculo visitado 2" xfId="22868" hidden="1"/>
    <cellStyle name="Hipervínculo visitado 2" xfId="22883" hidden="1"/>
    <cellStyle name="Hipervínculo visitado 2" xfId="22898" hidden="1"/>
    <cellStyle name="Hipervínculo visitado 2" xfId="22912" hidden="1"/>
    <cellStyle name="Hipervínculo visitado 2" xfId="22925" hidden="1"/>
    <cellStyle name="Hipervínculo visitado 2" xfId="22938" hidden="1"/>
    <cellStyle name="Hipervínculo visitado 2" xfId="22951" hidden="1"/>
    <cellStyle name="Hipervínculo visitado 2" xfId="22964" hidden="1"/>
    <cellStyle name="Hipervínculo visitado 2" xfId="22977" hidden="1"/>
    <cellStyle name="Hipervínculo visitado 2" xfId="22989" hidden="1"/>
    <cellStyle name="Hipervínculo visitado 2" xfId="23001" hidden="1"/>
    <cellStyle name="Hipervínculo visitado 2" xfId="23013" hidden="1"/>
    <cellStyle name="Hipervínculo visitado 2" xfId="23025" hidden="1"/>
    <cellStyle name="Hipervínculo visitado 2" xfId="23036" hidden="1"/>
    <cellStyle name="Hipervínculo visitado 2" xfId="23047" hidden="1"/>
    <cellStyle name="Hipervínculo visitado 2" xfId="23056" hidden="1"/>
    <cellStyle name="Hipervínculo visitado 2" xfId="23064" hidden="1"/>
    <cellStyle name="Hipervínculo visitado 2" xfId="23072" hidden="1"/>
    <cellStyle name="Hipervínculo visitado 2" xfId="23080" hidden="1"/>
    <cellStyle name="Hipervínculo visitado 2" xfId="23087" hidden="1"/>
    <cellStyle name="Hipervínculo visitado 2" xfId="23174" hidden="1"/>
    <cellStyle name="Hipervínculo visitado 2" xfId="23216" hidden="1"/>
    <cellStyle name="Hipervínculo visitado 2" xfId="23231" hidden="1"/>
    <cellStyle name="Hipervínculo visitado 2" xfId="23246" hidden="1"/>
    <cellStyle name="Hipervínculo visitado 2" xfId="23260" hidden="1"/>
    <cellStyle name="Hipervínculo visitado 2" xfId="23273" hidden="1"/>
    <cellStyle name="Hipervínculo visitado 2" xfId="23286" hidden="1"/>
    <cellStyle name="Hipervínculo visitado 2" xfId="23299" hidden="1"/>
    <cellStyle name="Hipervínculo visitado 2" xfId="23312" hidden="1"/>
    <cellStyle name="Hipervínculo visitado 2" xfId="23325" hidden="1"/>
    <cellStyle name="Hipervínculo visitado 2" xfId="23337" hidden="1"/>
    <cellStyle name="Hipervínculo visitado 2" xfId="23349" hidden="1"/>
    <cellStyle name="Hipervínculo visitado 2" xfId="23361" hidden="1"/>
    <cellStyle name="Hipervínculo visitado 2" xfId="23373" hidden="1"/>
    <cellStyle name="Hipervínculo visitado 2" xfId="23384" hidden="1"/>
    <cellStyle name="Hipervínculo visitado 2" xfId="23395" hidden="1"/>
    <cellStyle name="Hipervínculo visitado 2" xfId="23404" hidden="1"/>
    <cellStyle name="Hipervínculo visitado 2" xfId="23412" hidden="1"/>
    <cellStyle name="Hipervínculo visitado 2" xfId="23420" hidden="1"/>
    <cellStyle name="Hipervínculo visitado 2" xfId="23428" hidden="1"/>
    <cellStyle name="Hipervínculo visitado 2" xfId="23435" hidden="1"/>
    <cellStyle name="Hipervínculo visitado 2" xfId="23580" hidden="1"/>
    <cellStyle name="Hipervínculo visitado 2" xfId="23630" hidden="1"/>
    <cellStyle name="Hipervínculo visitado 2" xfId="23645" hidden="1"/>
    <cellStyle name="Hipervínculo visitado 2" xfId="23660" hidden="1"/>
    <cellStyle name="Hipervínculo visitado 2" xfId="23674" hidden="1"/>
    <cellStyle name="Hipervínculo visitado 2" xfId="23687" hidden="1"/>
    <cellStyle name="Hipervínculo visitado 2" xfId="23700" hidden="1"/>
    <cellStyle name="Hipervínculo visitado 2" xfId="23713" hidden="1"/>
    <cellStyle name="Hipervínculo visitado 2" xfId="23726" hidden="1"/>
    <cellStyle name="Hipervínculo visitado 2" xfId="23739" hidden="1"/>
    <cellStyle name="Hipervínculo visitado 2" xfId="23751" hidden="1"/>
    <cellStyle name="Hipervínculo visitado 2" xfId="23763" hidden="1"/>
    <cellStyle name="Hipervínculo visitado 2" xfId="23775" hidden="1"/>
    <cellStyle name="Hipervínculo visitado 2" xfId="23787" hidden="1"/>
    <cellStyle name="Hipervínculo visitado 2" xfId="23798" hidden="1"/>
    <cellStyle name="Hipervínculo visitado 2" xfId="23809" hidden="1"/>
    <cellStyle name="Hipervínculo visitado 2" xfId="23818" hidden="1"/>
    <cellStyle name="Hipervínculo visitado 2" xfId="23826" hidden="1"/>
    <cellStyle name="Hipervínculo visitado 2" xfId="23834" hidden="1"/>
    <cellStyle name="Hipervínculo visitado 2" xfId="23842" hidden="1"/>
    <cellStyle name="Hipervínculo visitado 2" xfId="23849" hidden="1"/>
    <cellStyle name="Hipervínculo visitado 2" xfId="23949" hidden="1"/>
    <cellStyle name="Hipervínculo visitado 2" xfId="23999" hidden="1"/>
    <cellStyle name="Hipervínculo visitado 2" xfId="24014" hidden="1"/>
    <cellStyle name="Hipervínculo visitado 2" xfId="24029" hidden="1"/>
    <cellStyle name="Hipervínculo visitado 2" xfId="24043" hidden="1"/>
    <cellStyle name="Hipervínculo visitado 2" xfId="24056" hidden="1"/>
    <cellStyle name="Hipervínculo visitado 2" xfId="24069" hidden="1"/>
    <cellStyle name="Hipervínculo visitado 2" xfId="24082" hidden="1"/>
    <cellStyle name="Hipervínculo visitado 2" xfId="24095" hidden="1"/>
    <cellStyle name="Hipervínculo visitado 2" xfId="24108" hidden="1"/>
    <cellStyle name="Hipervínculo visitado 2" xfId="24120" hidden="1"/>
    <cellStyle name="Hipervínculo visitado 2" xfId="24132" hidden="1"/>
    <cellStyle name="Hipervínculo visitado 2" xfId="24144" hidden="1"/>
    <cellStyle name="Hipervínculo visitado 2" xfId="24156" hidden="1"/>
    <cellStyle name="Hipervínculo visitado 2" xfId="24167" hidden="1"/>
    <cellStyle name="Hipervínculo visitado 2" xfId="24178" hidden="1"/>
    <cellStyle name="Hipervínculo visitado 2" xfId="24187" hidden="1"/>
    <cellStyle name="Hipervínculo visitado 2" xfId="24195" hidden="1"/>
    <cellStyle name="Hipervínculo visitado 2" xfId="24203" hidden="1"/>
    <cellStyle name="Hipervínculo visitado 2" xfId="24211" hidden="1"/>
    <cellStyle name="Hipervínculo visitado 2" xfId="24218" hidden="1"/>
    <cellStyle name="Hipervínculo visitado 2" xfId="24317" hidden="1"/>
    <cellStyle name="Hipervínculo visitado 2" xfId="24367" hidden="1"/>
    <cellStyle name="Hipervínculo visitado 2" xfId="24382" hidden="1"/>
    <cellStyle name="Hipervínculo visitado 2" xfId="24397" hidden="1"/>
    <cellStyle name="Hipervínculo visitado 2" xfId="24411" hidden="1"/>
    <cellStyle name="Hipervínculo visitado 2" xfId="24424" hidden="1"/>
    <cellStyle name="Hipervínculo visitado 2" xfId="24437" hidden="1"/>
    <cellStyle name="Hipervínculo visitado 2" xfId="24450" hidden="1"/>
    <cellStyle name="Hipervínculo visitado 2" xfId="24463" hidden="1"/>
    <cellStyle name="Hipervínculo visitado 2" xfId="24476" hidden="1"/>
    <cellStyle name="Hipervínculo visitado 2" xfId="24488" hidden="1"/>
    <cellStyle name="Hipervínculo visitado 2" xfId="24500" hidden="1"/>
    <cellStyle name="Hipervínculo visitado 2" xfId="24512" hidden="1"/>
    <cellStyle name="Hipervínculo visitado 2" xfId="24524" hidden="1"/>
    <cellStyle name="Hipervínculo visitado 2" xfId="24535" hidden="1"/>
    <cellStyle name="Hipervínculo visitado 2" xfId="24546" hidden="1"/>
    <cellStyle name="Hipervínculo visitado 2" xfId="24555" hidden="1"/>
    <cellStyle name="Hipervínculo visitado 2" xfId="24563" hidden="1"/>
    <cellStyle name="Hipervínculo visitado 2" xfId="24571" hidden="1"/>
    <cellStyle name="Hipervínculo visitado 2" xfId="24579" hidden="1"/>
    <cellStyle name="Hipervínculo visitado 2" xfId="24586" hidden="1"/>
    <cellStyle name="Hipervínculo visitado 2" xfId="24683" hidden="1"/>
    <cellStyle name="Hipervínculo visitado 2" xfId="24733" hidden="1"/>
    <cellStyle name="Hipervínculo visitado 2" xfId="24748" hidden="1"/>
    <cellStyle name="Hipervínculo visitado 2" xfId="24763" hidden="1"/>
    <cellStyle name="Hipervínculo visitado 2" xfId="24777" hidden="1"/>
    <cellStyle name="Hipervínculo visitado 2" xfId="24790" hidden="1"/>
    <cellStyle name="Hipervínculo visitado 2" xfId="24803" hidden="1"/>
    <cellStyle name="Hipervínculo visitado 2" xfId="24816" hidden="1"/>
    <cellStyle name="Hipervínculo visitado 2" xfId="24829" hidden="1"/>
    <cellStyle name="Hipervínculo visitado 2" xfId="24842" hidden="1"/>
    <cellStyle name="Hipervínculo visitado 2" xfId="24854" hidden="1"/>
    <cellStyle name="Hipervínculo visitado 2" xfId="24866" hidden="1"/>
    <cellStyle name="Hipervínculo visitado 2" xfId="24878" hidden="1"/>
    <cellStyle name="Hipervínculo visitado 2" xfId="24890" hidden="1"/>
    <cellStyle name="Hipervínculo visitado 2" xfId="24901" hidden="1"/>
    <cellStyle name="Hipervínculo visitado 2" xfId="24912" hidden="1"/>
    <cellStyle name="Hipervínculo visitado 2" xfId="24921" hidden="1"/>
    <cellStyle name="Hipervínculo visitado 2" xfId="24929" hidden="1"/>
    <cellStyle name="Hipervínculo visitado 2" xfId="24937" hidden="1"/>
    <cellStyle name="Hipervínculo visitado 2" xfId="24945" hidden="1"/>
    <cellStyle name="Hipervínculo visitado 2" xfId="24952" hidden="1"/>
    <cellStyle name="Hipervínculo visitado 2" xfId="25045" hidden="1"/>
    <cellStyle name="Hipervínculo visitado 2" xfId="25095" hidden="1"/>
    <cellStyle name="Hipervínculo visitado 2" xfId="25110" hidden="1"/>
    <cellStyle name="Hipervínculo visitado 2" xfId="25125" hidden="1"/>
    <cellStyle name="Hipervínculo visitado 2" xfId="25139" hidden="1"/>
    <cellStyle name="Hipervínculo visitado 2" xfId="25152" hidden="1"/>
    <cellStyle name="Hipervínculo visitado 2" xfId="25165" hidden="1"/>
    <cellStyle name="Hipervínculo visitado 2" xfId="25178" hidden="1"/>
    <cellStyle name="Hipervínculo visitado 2" xfId="25191" hidden="1"/>
    <cellStyle name="Hipervínculo visitado 2" xfId="25204" hidden="1"/>
    <cellStyle name="Hipervínculo visitado 2" xfId="25216" hidden="1"/>
    <cellStyle name="Hipervínculo visitado 2" xfId="25228" hidden="1"/>
    <cellStyle name="Hipervínculo visitado 2" xfId="25240" hidden="1"/>
    <cellStyle name="Hipervínculo visitado 2" xfId="25252" hidden="1"/>
    <cellStyle name="Hipervínculo visitado 2" xfId="25263" hidden="1"/>
    <cellStyle name="Hipervínculo visitado 2" xfId="25274" hidden="1"/>
    <cellStyle name="Hipervínculo visitado 2" xfId="25283" hidden="1"/>
    <cellStyle name="Hipervínculo visitado 2" xfId="25291" hidden="1"/>
    <cellStyle name="Hipervínculo visitado 2" xfId="25299" hidden="1"/>
    <cellStyle name="Hipervínculo visitado 2" xfId="25307" hidden="1"/>
    <cellStyle name="Hipervínculo visitado 2" xfId="25314" hidden="1"/>
    <cellStyle name="Hipervínculo visitado 2" xfId="25399" hidden="1"/>
    <cellStyle name="Hipervínculo visitado 2" xfId="25441" hidden="1"/>
    <cellStyle name="Hipervínculo visitado 2" xfId="25456" hidden="1"/>
    <cellStyle name="Hipervínculo visitado 2" xfId="25471" hidden="1"/>
    <cellStyle name="Hipervínculo visitado 2" xfId="25485" hidden="1"/>
    <cellStyle name="Hipervínculo visitado 2" xfId="25498" hidden="1"/>
    <cellStyle name="Hipervínculo visitado 2" xfId="25511" hidden="1"/>
    <cellStyle name="Hipervínculo visitado 2" xfId="25524" hidden="1"/>
    <cellStyle name="Hipervínculo visitado 2" xfId="25537" hidden="1"/>
    <cellStyle name="Hipervínculo visitado 2" xfId="25550" hidden="1"/>
    <cellStyle name="Hipervínculo visitado 2" xfId="25562" hidden="1"/>
    <cellStyle name="Hipervínculo visitado 2" xfId="25574" hidden="1"/>
    <cellStyle name="Hipervínculo visitado 2" xfId="25586" hidden="1"/>
    <cellStyle name="Hipervínculo visitado 2" xfId="25598" hidden="1"/>
    <cellStyle name="Hipervínculo visitado 2" xfId="25609" hidden="1"/>
    <cellStyle name="Hipervínculo visitado 2" xfId="25620" hidden="1"/>
    <cellStyle name="Hipervínculo visitado 2" xfId="25629" hidden="1"/>
    <cellStyle name="Hipervínculo visitado 2" xfId="25637" hidden="1"/>
    <cellStyle name="Hipervínculo visitado 2" xfId="25645" hidden="1"/>
    <cellStyle name="Hipervínculo visitado 2" xfId="25653" hidden="1"/>
    <cellStyle name="Hipervínculo visitado 2" xfId="25660" hidden="1"/>
    <cellStyle name="Hipervínculo visitado 2" xfId="25749" hidden="1"/>
    <cellStyle name="Hipervínculo visitado 2" xfId="25791" hidden="1"/>
    <cellStyle name="Hipervínculo visitado 2" xfId="25806" hidden="1"/>
    <cellStyle name="Hipervínculo visitado 2" xfId="25821" hidden="1"/>
    <cellStyle name="Hipervínculo visitado 2" xfId="25835" hidden="1"/>
    <cellStyle name="Hipervínculo visitado 2" xfId="25848" hidden="1"/>
    <cellStyle name="Hipervínculo visitado 2" xfId="25861" hidden="1"/>
    <cellStyle name="Hipervínculo visitado 2" xfId="25874" hidden="1"/>
    <cellStyle name="Hipervínculo visitado 2" xfId="25887" hidden="1"/>
    <cellStyle name="Hipervínculo visitado 2" xfId="25900" hidden="1"/>
    <cellStyle name="Hipervínculo visitado 2" xfId="25912" hidden="1"/>
    <cellStyle name="Hipervínculo visitado 2" xfId="25924" hidden="1"/>
    <cellStyle name="Hipervínculo visitado 2" xfId="25936" hidden="1"/>
    <cellStyle name="Hipervínculo visitado 2" xfId="25948" hidden="1"/>
    <cellStyle name="Hipervínculo visitado 2" xfId="25959" hidden="1"/>
    <cellStyle name="Hipervínculo visitado 2" xfId="25970" hidden="1"/>
    <cellStyle name="Hipervínculo visitado 2" xfId="25979" hidden="1"/>
    <cellStyle name="Hipervínculo visitado 2" xfId="25987" hidden="1"/>
    <cellStyle name="Hipervínculo visitado 2" xfId="25995" hidden="1"/>
    <cellStyle name="Hipervínculo visitado 2" xfId="26003" hidden="1"/>
    <cellStyle name="Hipervínculo visitado 2" xfId="26010" hidden="1"/>
    <cellStyle name="Hipervínculo visitado 2" xfId="26188" hidden="1"/>
    <cellStyle name="Hipervínculo visitado 2" xfId="26238" hidden="1"/>
    <cellStyle name="Hipervínculo visitado 2" xfId="26253" hidden="1"/>
    <cellStyle name="Hipervínculo visitado 2" xfId="26268" hidden="1"/>
    <cellStyle name="Hipervínculo visitado 2" xfId="26282" hidden="1"/>
    <cellStyle name="Hipervínculo visitado 2" xfId="26295" hidden="1"/>
    <cellStyle name="Hipervínculo visitado 2" xfId="26308" hidden="1"/>
    <cellStyle name="Hipervínculo visitado 2" xfId="26321" hidden="1"/>
    <cellStyle name="Hipervínculo visitado 2" xfId="26334" hidden="1"/>
    <cellStyle name="Hipervínculo visitado 2" xfId="26347" hidden="1"/>
    <cellStyle name="Hipervínculo visitado 2" xfId="26359" hidden="1"/>
    <cellStyle name="Hipervínculo visitado 2" xfId="26371" hidden="1"/>
    <cellStyle name="Hipervínculo visitado 2" xfId="26383" hidden="1"/>
    <cellStyle name="Hipervínculo visitado 2" xfId="26395" hidden="1"/>
    <cellStyle name="Hipervínculo visitado 2" xfId="26406" hidden="1"/>
    <cellStyle name="Hipervínculo visitado 2" xfId="26417" hidden="1"/>
    <cellStyle name="Hipervínculo visitado 2" xfId="26426" hidden="1"/>
    <cellStyle name="Hipervínculo visitado 2" xfId="26434" hidden="1"/>
    <cellStyle name="Hipervínculo visitado 2" xfId="26442" hidden="1"/>
    <cellStyle name="Hipervínculo visitado 2" xfId="26450" hidden="1"/>
    <cellStyle name="Hipervínculo visitado 2" xfId="26457" hidden="1"/>
    <cellStyle name="Hipervínculo visitado 2" xfId="26544" hidden="1"/>
    <cellStyle name="Hipervínculo visitado 2" xfId="26586" hidden="1"/>
    <cellStyle name="Hipervínculo visitado 2" xfId="26601" hidden="1"/>
    <cellStyle name="Hipervínculo visitado 2" xfId="26616" hidden="1"/>
    <cellStyle name="Hipervínculo visitado 2" xfId="26630" hidden="1"/>
    <cellStyle name="Hipervínculo visitado 2" xfId="26643" hidden="1"/>
    <cellStyle name="Hipervínculo visitado 2" xfId="26656" hidden="1"/>
    <cellStyle name="Hipervínculo visitado 2" xfId="26669" hidden="1"/>
    <cellStyle name="Hipervínculo visitado 2" xfId="26682" hidden="1"/>
    <cellStyle name="Hipervínculo visitado 2" xfId="26695" hidden="1"/>
    <cellStyle name="Hipervínculo visitado 2" xfId="26707" hidden="1"/>
    <cellStyle name="Hipervínculo visitado 2" xfId="26719" hidden="1"/>
    <cellStyle name="Hipervínculo visitado 2" xfId="26731" hidden="1"/>
    <cellStyle name="Hipervínculo visitado 2" xfId="26743" hidden="1"/>
    <cellStyle name="Hipervínculo visitado 2" xfId="26754" hidden="1"/>
    <cellStyle name="Hipervínculo visitado 2" xfId="26765" hidden="1"/>
    <cellStyle name="Hipervínculo visitado 2" xfId="26774" hidden="1"/>
    <cellStyle name="Hipervínculo visitado 2" xfId="26782" hidden="1"/>
    <cellStyle name="Hipervínculo visitado 2" xfId="26790" hidden="1"/>
    <cellStyle name="Hipervínculo visitado 2" xfId="26798" hidden="1"/>
    <cellStyle name="Hipervínculo visitado 2" xfId="26805" hidden="1"/>
    <cellStyle name="Hipervínculo visitado 2" xfId="26950" hidden="1"/>
    <cellStyle name="Hipervínculo visitado 2" xfId="27000" hidden="1"/>
    <cellStyle name="Hipervínculo visitado 2" xfId="27015" hidden="1"/>
    <cellStyle name="Hipervínculo visitado 2" xfId="27030" hidden="1"/>
    <cellStyle name="Hipervínculo visitado 2" xfId="27044" hidden="1"/>
    <cellStyle name="Hipervínculo visitado 2" xfId="27057" hidden="1"/>
    <cellStyle name="Hipervínculo visitado 2" xfId="27070" hidden="1"/>
    <cellStyle name="Hipervínculo visitado 2" xfId="27083" hidden="1"/>
    <cellStyle name="Hipervínculo visitado 2" xfId="27096" hidden="1"/>
    <cellStyle name="Hipervínculo visitado 2" xfId="27109" hidden="1"/>
    <cellStyle name="Hipervínculo visitado 2" xfId="27121" hidden="1"/>
    <cellStyle name="Hipervínculo visitado 2" xfId="27133" hidden="1"/>
    <cellStyle name="Hipervínculo visitado 2" xfId="27145" hidden="1"/>
    <cellStyle name="Hipervínculo visitado 2" xfId="27157" hidden="1"/>
    <cellStyle name="Hipervínculo visitado 2" xfId="27168" hidden="1"/>
    <cellStyle name="Hipervínculo visitado 2" xfId="27179" hidden="1"/>
    <cellStyle name="Hipervínculo visitado 2" xfId="27188" hidden="1"/>
    <cellStyle name="Hipervínculo visitado 2" xfId="27196" hidden="1"/>
    <cellStyle name="Hipervínculo visitado 2" xfId="27204" hidden="1"/>
    <cellStyle name="Hipervínculo visitado 2" xfId="27212" hidden="1"/>
    <cellStyle name="Hipervínculo visitado 2" xfId="27219" hidden="1"/>
    <cellStyle name="Hipervínculo visitado 2" xfId="27319" hidden="1"/>
    <cellStyle name="Hipervínculo visitado 2" xfId="27369" hidden="1"/>
    <cellStyle name="Hipervínculo visitado 2" xfId="27384" hidden="1"/>
    <cellStyle name="Hipervínculo visitado 2" xfId="27399" hidden="1"/>
    <cellStyle name="Hipervínculo visitado 2" xfId="27413" hidden="1"/>
    <cellStyle name="Hipervínculo visitado 2" xfId="27426" hidden="1"/>
    <cellStyle name="Hipervínculo visitado 2" xfId="27439" hidden="1"/>
    <cellStyle name="Hipervínculo visitado 2" xfId="27452" hidden="1"/>
    <cellStyle name="Hipervínculo visitado 2" xfId="27465" hidden="1"/>
    <cellStyle name="Hipervínculo visitado 2" xfId="27478" hidden="1"/>
    <cellStyle name="Hipervínculo visitado 2" xfId="27490" hidden="1"/>
    <cellStyle name="Hipervínculo visitado 2" xfId="27502" hidden="1"/>
    <cellStyle name="Hipervínculo visitado 2" xfId="27514" hidden="1"/>
    <cellStyle name="Hipervínculo visitado 2" xfId="27526" hidden="1"/>
    <cellStyle name="Hipervínculo visitado 2" xfId="27537" hidden="1"/>
    <cellStyle name="Hipervínculo visitado 2" xfId="27548" hidden="1"/>
    <cellStyle name="Hipervínculo visitado 2" xfId="27557" hidden="1"/>
    <cellStyle name="Hipervínculo visitado 2" xfId="27565" hidden="1"/>
    <cellStyle name="Hipervínculo visitado 2" xfId="27573" hidden="1"/>
    <cellStyle name="Hipervínculo visitado 2" xfId="27581" hidden="1"/>
    <cellStyle name="Hipervínculo visitado 2" xfId="27588" hidden="1"/>
    <cellStyle name="Hipervínculo visitado 2" xfId="27687" hidden="1"/>
    <cellStyle name="Hipervínculo visitado 2" xfId="27737" hidden="1"/>
    <cellStyle name="Hipervínculo visitado 2" xfId="27752" hidden="1"/>
    <cellStyle name="Hipervínculo visitado 2" xfId="27767" hidden="1"/>
    <cellStyle name="Hipervínculo visitado 2" xfId="27781" hidden="1"/>
    <cellStyle name="Hipervínculo visitado 2" xfId="27794" hidden="1"/>
    <cellStyle name="Hipervínculo visitado 2" xfId="27807" hidden="1"/>
    <cellStyle name="Hipervínculo visitado 2" xfId="27820" hidden="1"/>
    <cellStyle name="Hipervínculo visitado 2" xfId="27833" hidden="1"/>
    <cellStyle name="Hipervínculo visitado 2" xfId="27846" hidden="1"/>
    <cellStyle name="Hipervínculo visitado 2" xfId="27858" hidden="1"/>
    <cellStyle name="Hipervínculo visitado 2" xfId="27870" hidden="1"/>
    <cellStyle name="Hipervínculo visitado 2" xfId="27882" hidden="1"/>
    <cellStyle name="Hipervínculo visitado 2" xfId="27894" hidden="1"/>
    <cellStyle name="Hipervínculo visitado 2" xfId="27905" hidden="1"/>
    <cellStyle name="Hipervínculo visitado 2" xfId="27916" hidden="1"/>
    <cellStyle name="Hipervínculo visitado 2" xfId="27925" hidden="1"/>
    <cellStyle name="Hipervínculo visitado 2" xfId="27933" hidden="1"/>
    <cellStyle name="Hipervínculo visitado 2" xfId="27941" hidden="1"/>
    <cellStyle name="Hipervínculo visitado 2" xfId="27949" hidden="1"/>
    <cellStyle name="Hipervínculo visitado 2" xfId="27956" hidden="1"/>
    <cellStyle name="Hipervínculo visitado 2" xfId="28053" hidden="1"/>
    <cellStyle name="Hipervínculo visitado 2" xfId="28103" hidden="1"/>
    <cellStyle name="Hipervínculo visitado 2" xfId="28118" hidden="1"/>
    <cellStyle name="Hipervínculo visitado 2" xfId="28133" hidden="1"/>
    <cellStyle name="Hipervínculo visitado 2" xfId="28147" hidden="1"/>
    <cellStyle name="Hipervínculo visitado 2" xfId="28160" hidden="1"/>
    <cellStyle name="Hipervínculo visitado 2" xfId="28173" hidden="1"/>
    <cellStyle name="Hipervínculo visitado 2" xfId="28186" hidden="1"/>
    <cellStyle name="Hipervínculo visitado 2" xfId="28199" hidden="1"/>
    <cellStyle name="Hipervínculo visitado 2" xfId="28212" hidden="1"/>
    <cellStyle name="Hipervínculo visitado 2" xfId="28224" hidden="1"/>
    <cellStyle name="Hipervínculo visitado 2" xfId="28236" hidden="1"/>
    <cellStyle name="Hipervínculo visitado 2" xfId="28248" hidden="1"/>
    <cellStyle name="Hipervínculo visitado 2" xfId="28260" hidden="1"/>
    <cellStyle name="Hipervínculo visitado 2" xfId="28271" hidden="1"/>
    <cellStyle name="Hipervínculo visitado 2" xfId="28282" hidden="1"/>
    <cellStyle name="Hipervínculo visitado 2" xfId="28291" hidden="1"/>
    <cellStyle name="Hipervínculo visitado 2" xfId="28299" hidden="1"/>
    <cellStyle name="Hipervínculo visitado 2" xfId="28307" hidden="1"/>
    <cellStyle name="Hipervínculo visitado 2" xfId="28315" hidden="1"/>
    <cellStyle name="Hipervínculo visitado 2" xfId="28322" hidden="1"/>
    <cellStyle name="Hipervínculo visitado 2" xfId="28415" hidden="1"/>
    <cellStyle name="Hipervínculo visitado 2" xfId="28465" hidden="1"/>
    <cellStyle name="Hipervínculo visitado 2" xfId="28480" hidden="1"/>
    <cellStyle name="Hipervínculo visitado 2" xfId="28495" hidden="1"/>
    <cellStyle name="Hipervínculo visitado 2" xfId="28509" hidden="1"/>
    <cellStyle name="Hipervínculo visitado 2" xfId="28522" hidden="1"/>
    <cellStyle name="Hipervínculo visitado 2" xfId="28535" hidden="1"/>
    <cellStyle name="Hipervínculo visitado 2" xfId="28548" hidden="1"/>
    <cellStyle name="Hipervínculo visitado 2" xfId="28561" hidden="1"/>
    <cellStyle name="Hipervínculo visitado 2" xfId="28574" hidden="1"/>
    <cellStyle name="Hipervínculo visitado 2" xfId="28586" hidden="1"/>
    <cellStyle name="Hipervínculo visitado 2" xfId="28598" hidden="1"/>
    <cellStyle name="Hipervínculo visitado 2" xfId="28610" hidden="1"/>
    <cellStyle name="Hipervínculo visitado 2" xfId="28622" hidden="1"/>
    <cellStyle name="Hipervínculo visitado 2" xfId="28633" hidden="1"/>
    <cellStyle name="Hipervínculo visitado 2" xfId="28644" hidden="1"/>
    <cellStyle name="Hipervínculo visitado 2" xfId="28653" hidden="1"/>
    <cellStyle name="Hipervínculo visitado 2" xfId="28661" hidden="1"/>
    <cellStyle name="Hipervínculo visitado 2" xfId="28669" hidden="1"/>
    <cellStyle name="Hipervínculo visitado 2" xfId="28677" hidden="1"/>
    <cellStyle name="Hipervínculo visitado 2" xfId="28684" hidden="1"/>
    <cellStyle name="Hipervínculo visitado 2" xfId="28769" hidden="1"/>
    <cellStyle name="Hipervínculo visitado 2" xfId="28811" hidden="1"/>
    <cellStyle name="Hipervínculo visitado 2" xfId="28826" hidden="1"/>
    <cellStyle name="Hipervínculo visitado 2" xfId="28841" hidden="1"/>
    <cellStyle name="Hipervínculo visitado 2" xfId="28855" hidden="1"/>
    <cellStyle name="Hipervínculo visitado 2" xfId="28868" hidden="1"/>
    <cellStyle name="Hipervínculo visitado 2" xfId="28881" hidden="1"/>
    <cellStyle name="Hipervínculo visitado 2" xfId="28894" hidden="1"/>
    <cellStyle name="Hipervínculo visitado 2" xfId="28907" hidden="1"/>
    <cellStyle name="Hipervínculo visitado 2" xfId="28920" hidden="1"/>
    <cellStyle name="Hipervínculo visitado 2" xfId="28932" hidden="1"/>
    <cellStyle name="Hipervínculo visitado 2" xfId="28944" hidden="1"/>
    <cellStyle name="Hipervínculo visitado 2" xfId="28956" hidden="1"/>
    <cellStyle name="Hipervínculo visitado 2" xfId="28968" hidden="1"/>
    <cellStyle name="Hipervínculo visitado 2" xfId="28979" hidden="1"/>
    <cellStyle name="Hipervínculo visitado 2" xfId="28990" hidden="1"/>
    <cellStyle name="Hipervínculo visitado 2" xfId="28999" hidden="1"/>
    <cellStyle name="Hipervínculo visitado 2" xfId="29007" hidden="1"/>
    <cellStyle name="Hipervínculo visitado 2" xfId="29015" hidden="1"/>
    <cellStyle name="Hipervínculo visitado 2" xfId="29023" hidden="1"/>
    <cellStyle name="Hipervínculo visitado 2" xfId="29030" hidden="1"/>
    <cellStyle name="Hipervínculo visitado 2" xfId="29092" hidden="1"/>
    <cellStyle name="Hipervínculo visitado 2" xfId="29138" hidden="1"/>
    <cellStyle name="Hipervínculo visitado 2" xfId="29155" hidden="1"/>
    <cellStyle name="Hipervínculo visitado 2" xfId="29170" hidden="1"/>
    <cellStyle name="Hipervínculo visitado 2" xfId="29185" hidden="1"/>
    <cellStyle name="Hipervínculo visitado 2" xfId="29201" hidden="1"/>
    <cellStyle name="Hipervínculo visitado 2" xfId="29214" hidden="1"/>
    <cellStyle name="Hipervínculo visitado 2" xfId="29229" hidden="1"/>
    <cellStyle name="Hipervínculo visitado 2" xfId="29242" hidden="1"/>
    <cellStyle name="Hipervínculo visitado 2" xfId="29255" hidden="1"/>
    <cellStyle name="Hipervínculo visitado 2" xfId="29268" hidden="1"/>
    <cellStyle name="Hipervínculo visitado 2" xfId="29282" hidden="1"/>
    <cellStyle name="Hipervínculo visitado 2" xfId="29297" hidden="1"/>
    <cellStyle name="Hipervínculo visitado 2" xfId="29309" hidden="1"/>
    <cellStyle name="Hipervínculo visitado 2" xfId="29323" hidden="1"/>
    <cellStyle name="Hipervínculo visitado 2" xfId="29334" hidden="1"/>
    <cellStyle name="Hipervínculo visitado 2" xfId="29345" hidden="1"/>
    <cellStyle name="Hipervínculo visitado 2" xfId="29355" hidden="1"/>
    <cellStyle name="Hipervínculo visitado 2" xfId="29365" hidden="1"/>
    <cellStyle name="Hipervínculo visitado 2" xfId="29376" hidden="1"/>
    <cellStyle name="Hipervínculo visitado 2" xfId="29390" hidden="1"/>
    <cellStyle name="Hipervínculo visitado 2" xfId="29492" hidden="1"/>
    <cellStyle name="Hipervínculo visitado 2" xfId="29540" hidden="1"/>
    <cellStyle name="Hipervínculo visitado 2" xfId="29555" hidden="1"/>
    <cellStyle name="Hipervínculo visitado 2" xfId="29570" hidden="1"/>
    <cellStyle name="Hipervínculo visitado 2" xfId="29584" hidden="1"/>
    <cellStyle name="Hipervínculo visitado 2" xfId="29597" hidden="1"/>
    <cellStyle name="Hipervínculo visitado 2" xfId="29610" hidden="1"/>
    <cellStyle name="Hipervínculo visitado 2" xfId="29623" hidden="1"/>
    <cellStyle name="Hipervínculo visitado 2" xfId="29636" hidden="1"/>
    <cellStyle name="Hipervínculo visitado 2" xfId="29649" hidden="1"/>
    <cellStyle name="Hipervínculo visitado 2" xfId="29661" hidden="1"/>
    <cellStyle name="Hipervínculo visitado 2" xfId="29673" hidden="1"/>
    <cellStyle name="Hipervínculo visitado 2" xfId="29685" hidden="1"/>
    <cellStyle name="Hipervínculo visitado 2" xfId="29697" hidden="1"/>
    <cellStyle name="Hipervínculo visitado 2" xfId="29708" hidden="1"/>
    <cellStyle name="Hipervínculo visitado 2" xfId="29719" hidden="1"/>
    <cellStyle name="Hipervínculo visitado 2" xfId="29728" hidden="1"/>
    <cellStyle name="Hipervínculo visitado 2" xfId="29736" hidden="1"/>
    <cellStyle name="Hipervínculo visitado 2" xfId="29744" hidden="1"/>
    <cellStyle name="Hipervínculo visitado 2" xfId="29752" hidden="1"/>
    <cellStyle name="Hipervínculo visitado 2" xfId="29759" hidden="1"/>
    <cellStyle name="Hipervínculo visitado 2" xfId="29937" hidden="1"/>
    <cellStyle name="Hipervínculo visitado 2" xfId="29987" hidden="1"/>
    <cellStyle name="Hipervínculo visitado 2" xfId="30002" hidden="1"/>
    <cellStyle name="Hipervínculo visitado 2" xfId="30017" hidden="1"/>
    <cellStyle name="Hipervínculo visitado 2" xfId="30031" hidden="1"/>
    <cellStyle name="Hipervínculo visitado 2" xfId="30044" hidden="1"/>
    <cellStyle name="Hipervínculo visitado 2" xfId="30057" hidden="1"/>
    <cellStyle name="Hipervínculo visitado 2" xfId="30070" hidden="1"/>
    <cellStyle name="Hipervínculo visitado 2" xfId="30083" hidden="1"/>
    <cellStyle name="Hipervínculo visitado 2" xfId="30096" hidden="1"/>
    <cellStyle name="Hipervínculo visitado 2" xfId="30108" hidden="1"/>
    <cellStyle name="Hipervínculo visitado 2" xfId="30120" hidden="1"/>
    <cellStyle name="Hipervínculo visitado 2" xfId="30132" hidden="1"/>
    <cellStyle name="Hipervínculo visitado 2" xfId="30144" hidden="1"/>
    <cellStyle name="Hipervínculo visitado 2" xfId="30155" hidden="1"/>
    <cellStyle name="Hipervínculo visitado 2" xfId="30166" hidden="1"/>
    <cellStyle name="Hipervínculo visitado 2" xfId="30175" hidden="1"/>
    <cellStyle name="Hipervínculo visitado 2" xfId="30183" hidden="1"/>
    <cellStyle name="Hipervínculo visitado 2" xfId="30191" hidden="1"/>
    <cellStyle name="Hipervínculo visitado 2" xfId="30199" hidden="1"/>
    <cellStyle name="Hipervínculo visitado 2" xfId="30206" hidden="1"/>
    <cellStyle name="Hipervínculo visitado 2" xfId="30293" hidden="1"/>
    <cellStyle name="Hipervínculo visitado 2" xfId="30335" hidden="1"/>
    <cellStyle name="Hipervínculo visitado 2" xfId="30350" hidden="1"/>
    <cellStyle name="Hipervínculo visitado 2" xfId="30365" hidden="1"/>
    <cellStyle name="Hipervínculo visitado 2" xfId="30379" hidden="1"/>
    <cellStyle name="Hipervínculo visitado 2" xfId="30392" hidden="1"/>
    <cellStyle name="Hipervínculo visitado 2" xfId="30405" hidden="1"/>
    <cellStyle name="Hipervínculo visitado 2" xfId="30418" hidden="1"/>
    <cellStyle name="Hipervínculo visitado 2" xfId="30431" hidden="1"/>
    <cellStyle name="Hipervínculo visitado 2" xfId="30444" hidden="1"/>
    <cellStyle name="Hipervínculo visitado 2" xfId="30456" hidden="1"/>
    <cellStyle name="Hipervínculo visitado 2" xfId="30468" hidden="1"/>
    <cellStyle name="Hipervínculo visitado 2" xfId="30480" hidden="1"/>
    <cellStyle name="Hipervínculo visitado 2" xfId="30492" hidden="1"/>
    <cellStyle name="Hipervínculo visitado 2" xfId="30503" hidden="1"/>
    <cellStyle name="Hipervínculo visitado 2" xfId="30514" hidden="1"/>
    <cellStyle name="Hipervínculo visitado 2" xfId="30523" hidden="1"/>
    <cellStyle name="Hipervínculo visitado 2" xfId="30531" hidden="1"/>
    <cellStyle name="Hipervínculo visitado 2" xfId="30539" hidden="1"/>
    <cellStyle name="Hipervínculo visitado 2" xfId="30547" hidden="1"/>
    <cellStyle name="Hipervínculo visitado 2" xfId="30554" hidden="1"/>
    <cellStyle name="Hipervínculo visitado 2" xfId="30699" hidden="1"/>
    <cellStyle name="Hipervínculo visitado 2" xfId="30749" hidden="1"/>
    <cellStyle name="Hipervínculo visitado 2" xfId="30764" hidden="1"/>
    <cellStyle name="Hipervínculo visitado 2" xfId="30779" hidden="1"/>
    <cellStyle name="Hipervínculo visitado 2" xfId="30793" hidden="1"/>
    <cellStyle name="Hipervínculo visitado 2" xfId="30806" hidden="1"/>
    <cellStyle name="Hipervínculo visitado 2" xfId="30819" hidden="1"/>
    <cellStyle name="Hipervínculo visitado 2" xfId="30832" hidden="1"/>
    <cellStyle name="Hipervínculo visitado 2" xfId="30845" hidden="1"/>
    <cellStyle name="Hipervínculo visitado 2" xfId="30858" hidden="1"/>
    <cellStyle name="Hipervínculo visitado 2" xfId="30870" hidden="1"/>
    <cellStyle name="Hipervínculo visitado 2" xfId="30882" hidden="1"/>
    <cellStyle name="Hipervínculo visitado 2" xfId="30894" hidden="1"/>
    <cellStyle name="Hipervínculo visitado 2" xfId="30906" hidden="1"/>
    <cellStyle name="Hipervínculo visitado 2" xfId="30917" hidden="1"/>
    <cellStyle name="Hipervínculo visitado 2" xfId="30928" hidden="1"/>
    <cellStyle name="Hipervínculo visitado 2" xfId="30937" hidden="1"/>
    <cellStyle name="Hipervínculo visitado 2" xfId="30945" hidden="1"/>
    <cellStyle name="Hipervínculo visitado 2" xfId="30953" hidden="1"/>
    <cellStyle name="Hipervínculo visitado 2" xfId="30961" hidden="1"/>
    <cellStyle name="Hipervínculo visitado 2" xfId="30968" hidden="1"/>
    <cellStyle name="Hipervínculo visitado 2" xfId="31068" hidden="1"/>
    <cellStyle name="Hipervínculo visitado 2" xfId="31118" hidden="1"/>
    <cellStyle name="Hipervínculo visitado 2" xfId="31133" hidden="1"/>
    <cellStyle name="Hipervínculo visitado 2" xfId="31148" hidden="1"/>
    <cellStyle name="Hipervínculo visitado 2" xfId="31162" hidden="1"/>
    <cellStyle name="Hipervínculo visitado 2" xfId="31175" hidden="1"/>
    <cellStyle name="Hipervínculo visitado 2" xfId="31188" hidden="1"/>
    <cellStyle name="Hipervínculo visitado 2" xfId="31201" hidden="1"/>
    <cellStyle name="Hipervínculo visitado 2" xfId="31214" hidden="1"/>
    <cellStyle name="Hipervínculo visitado 2" xfId="31227" hidden="1"/>
    <cellStyle name="Hipervínculo visitado 2" xfId="31239" hidden="1"/>
    <cellStyle name="Hipervínculo visitado 2" xfId="31251" hidden="1"/>
    <cellStyle name="Hipervínculo visitado 2" xfId="31263" hidden="1"/>
    <cellStyle name="Hipervínculo visitado 2" xfId="31275" hidden="1"/>
    <cellStyle name="Hipervínculo visitado 2" xfId="31286" hidden="1"/>
    <cellStyle name="Hipervínculo visitado 2" xfId="31297" hidden="1"/>
    <cellStyle name="Hipervínculo visitado 2" xfId="31306" hidden="1"/>
    <cellStyle name="Hipervínculo visitado 2" xfId="31314" hidden="1"/>
    <cellStyle name="Hipervínculo visitado 2" xfId="31322" hidden="1"/>
    <cellStyle name="Hipervínculo visitado 2" xfId="31330" hidden="1"/>
    <cellStyle name="Hipervínculo visitado 2" xfId="31337" hidden="1"/>
    <cellStyle name="Hipervínculo visitado 2" xfId="31436" hidden="1"/>
    <cellStyle name="Hipervínculo visitado 2" xfId="31486" hidden="1"/>
    <cellStyle name="Hipervínculo visitado 2" xfId="31501" hidden="1"/>
    <cellStyle name="Hipervínculo visitado 2" xfId="31516" hidden="1"/>
    <cellStyle name="Hipervínculo visitado 2" xfId="31530" hidden="1"/>
    <cellStyle name="Hipervínculo visitado 2" xfId="31543" hidden="1"/>
    <cellStyle name="Hipervínculo visitado 2" xfId="31556" hidden="1"/>
    <cellStyle name="Hipervínculo visitado 2" xfId="31569" hidden="1"/>
    <cellStyle name="Hipervínculo visitado 2" xfId="31582" hidden="1"/>
    <cellStyle name="Hipervínculo visitado 2" xfId="31595" hidden="1"/>
    <cellStyle name="Hipervínculo visitado 2" xfId="31607" hidden="1"/>
    <cellStyle name="Hipervínculo visitado 2" xfId="31619" hidden="1"/>
    <cellStyle name="Hipervínculo visitado 2" xfId="31631" hidden="1"/>
    <cellStyle name="Hipervínculo visitado 2" xfId="31643" hidden="1"/>
    <cellStyle name="Hipervínculo visitado 2" xfId="31654" hidden="1"/>
    <cellStyle name="Hipervínculo visitado 2" xfId="31665" hidden="1"/>
    <cellStyle name="Hipervínculo visitado 2" xfId="31674" hidden="1"/>
    <cellStyle name="Hipervínculo visitado 2" xfId="31682" hidden="1"/>
    <cellStyle name="Hipervínculo visitado 2" xfId="31690" hidden="1"/>
    <cellStyle name="Hipervínculo visitado 2" xfId="31698" hidden="1"/>
    <cellStyle name="Hipervínculo visitado 2" xfId="31705" hidden="1"/>
    <cellStyle name="Hipervínculo visitado 2" xfId="31802" hidden="1"/>
    <cellStyle name="Hipervínculo visitado 2" xfId="31852" hidden="1"/>
    <cellStyle name="Hipervínculo visitado 2" xfId="31867" hidden="1"/>
    <cellStyle name="Hipervínculo visitado 2" xfId="31882" hidden="1"/>
    <cellStyle name="Hipervínculo visitado 2" xfId="31896" hidden="1"/>
    <cellStyle name="Hipervínculo visitado 2" xfId="31909" hidden="1"/>
    <cellStyle name="Hipervínculo visitado 2" xfId="31922" hidden="1"/>
    <cellStyle name="Hipervínculo visitado 2" xfId="31935" hidden="1"/>
    <cellStyle name="Hipervínculo visitado 2" xfId="31948" hidden="1"/>
    <cellStyle name="Hipervínculo visitado 2" xfId="31961" hidden="1"/>
    <cellStyle name="Hipervínculo visitado 2" xfId="31973" hidden="1"/>
    <cellStyle name="Hipervínculo visitado 2" xfId="31985" hidden="1"/>
    <cellStyle name="Hipervínculo visitado 2" xfId="31997" hidden="1"/>
    <cellStyle name="Hipervínculo visitado 2" xfId="32009" hidden="1"/>
    <cellStyle name="Hipervínculo visitado 2" xfId="32020" hidden="1"/>
    <cellStyle name="Hipervínculo visitado 2" xfId="32031" hidden="1"/>
    <cellStyle name="Hipervínculo visitado 2" xfId="32040" hidden="1"/>
    <cellStyle name="Hipervínculo visitado 2" xfId="32048" hidden="1"/>
    <cellStyle name="Hipervínculo visitado 2" xfId="32056" hidden="1"/>
    <cellStyle name="Hipervínculo visitado 2" xfId="32064" hidden="1"/>
    <cellStyle name="Hipervínculo visitado 2" xfId="32071" hidden="1"/>
    <cellStyle name="Hipervínculo visitado 2" xfId="32164" hidden="1"/>
    <cellStyle name="Hipervínculo visitado 2" xfId="32214" hidden="1"/>
    <cellStyle name="Hipervínculo visitado 2" xfId="32229" hidden="1"/>
    <cellStyle name="Hipervínculo visitado 2" xfId="32244" hidden="1"/>
    <cellStyle name="Hipervínculo visitado 2" xfId="32258" hidden="1"/>
    <cellStyle name="Hipervínculo visitado 2" xfId="32271" hidden="1"/>
    <cellStyle name="Hipervínculo visitado 2" xfId="32284" hidden="1"/>
    <cellStyle name="Hipervínculo visitado 2" xfId="32297" hidden="1"/>
    <cellStyle name="Hipervínculo visitado 2" xfId="32310" hidden="1"/>
    <cellStyle name="Hipervínculo visitado 2" xfId="32323" hidden="1"/>
    <cellStyle name="Hipervínculo visitado 2" xfId="32335" hidden="1"/>
    <cellStyle name="Hipervínculo visitado 2" xfId="32347" hidden="1"/>
    <cellStyle name="Hipervínculo visitado 2" xfId="32359" hidden="1"/>
    <cellStyle name="Hipervínculo visitado 2" xfId="32371" hidden="1"/>
    <cellStyle name="Hipervínculo visitado 2" xfId="32382" hidden="1"/>
    <cellStyle name="Hipervínculo visitado 2" xfId="32393" hidden="1"/>
    <cellStyle name="Hipervínculo visitado 2" xfId="32402" hidden="1"/>
    <cellStyle name="Hipervínculo visitado 2" xfId="32410" hidden="1"/>
    <cellStyle name="Hipervínculo visitado 2" xfId="32418" hidden="1"/>
    <cellStyle name="Hipervínculo visitado 2" xfId="32426" hidden="1"/>
    <cellStyle name="Hipervínculo visitado 2" xfId="32433" hidden="1"/>
    <cellStyle name="Hipervínculo visitado 2" xfId="32518" hidden="1"/>
    <cellStyle name="Hipervínculo visitado 2" xfId="32560" hidden="1"/>
    <cellStyle name="Hipervínculo visitado 2" xfId="32575" hidden="1"/>
    <cellStyle name="Hipervínculo visitado 2" xfId="32590" hidden="1"/>
    <cellStyle name="Hipervínculo visitado 2" xfId="32604" hidden="1"/>
    <cellStyle name="Hipervínculo visitado 2" xfId="32617" hidden="1"/>
    <cellStyle name="Hipervínculo visitado 2" xfId="32630" hidden="1"/>
    <cellStyle name="Hipervínculo visitado 2" xfId="32643" hidden="1"/>
    <cellStyle name="Hipervínculo visitado 2" xfId="32656" hidden="1"/>
    <cellStyle name="Hipervínculo visitado 2" xfId="32669" hidden="1"/>
    <cellStyle name="Hipervínculo visitado 2" xfId="32681" hidden="1"/>
    <cellStyle name="Hipervínculo visitado 2" xfId="32693" hidden="1"/>
    <cellStyle name="Hipervínculo visitado 2" xfId="32705" hidden="1"/>
    <cellStyle name="Hipervínculo visitado 2" xfId="32717" hidden="1"/>
    <cellStyle name="Hipervínculo visitado 2" xfId="32728" hidden="1"/>
    <cellStyle name="Hipervínculo visitado 2" xfId="32739" hidden="1"/>
    <cellStyle name="Hipervínculo visitado 2" xfId="32748" hidden="1"/>
    <cellStyle name="Hipervínculo visitado 2" xfId="32756" hidden="1"/>
    <cellStyle name="Hipervínculo visitado 2" xfId="32764" hidden="1"/>
    <cellStyle name="Hipervínculo visitado 2" xfId="32772" hidden="1"/>
    <cellStyle name="Hipervínculo visitado 2" xfId="32779" hidden="1"/>
    <cellStyle name="Hipervínculo visitado 2" xfId="32868" hidden="1"/>
    <cellStyle name="Hipervínculo visitado 2" xfId="32910" hidden="1"/>
    <cellStyle name="Hipervínculo visitado 2" xfId="32925" hidden="1"/>
    <cellStyle name="Hipervínculo visitado 2" xfId="32940" hidden="1"/>
    <cellStyle name="Hipervínculo visitado 2" xfId="32954" hidden="1"/>
    <cellStyle name="Hipervínculo visitado 2" xfId="32967" hidden="1"/>
    <cellStyle name="Hipervínculo visitado 2" xfId="32980" hidden="1"/>
    <cellStyle name="Hipervínculo visitado 2" xfId="32993" hidden="1"/>
    <cellStyle name="Hipervínculo visitado 2" xfId="33006" hidden="1"/>
    <cellStyle name="Hipervínculo visitado 2" xfId="33019" hidden="1"/>
    <cellStyle name="Hipervínculo visitado 2" xfId="33031" hidden="1"/>
    <cellStyle name="Hipervínculo visitado 2" xfId="33043" hidden="1"/>
    <cellStyle name="Hipervínculo visitado 2" xfId="33055" hidden="1"/>
    <cellStyle name="Hipervínculo visitado 2" xfId="33067" hidden="1"/>
    <cellStyle name="Hipervínculo visitado 2" xfId="33078" hidden="1"/>
    <cellStyle name="Hipervínculo visitado 2" xfId="33089" hidden="1"/>
    <cellStyle name="Hipervínculo visitado 2" xfId="33098" hidden="1"/>
    <cellStyle name="Hipervínculo visitado 2" xfId="33106" hidden="1"/>
    <cellStyle name="Hipervínculo visitado 2" xfId="33114" hidden="1"/>
    <cellStyle name="Hipervínculo visitado 2" xfId="33122" hidden="1"/>
    <cellStyle name="Hipervínculo visitado 2" xfId="33129" hidden="1"/>
    <cellStyle name="Hipervínculo visitado 2" xfId="33307" hidden="1"/>
    <cellStyle name="Hipervínculo visitado 2" xfId="33357" hidden="1"/>
    <cellStyle name="Hipervínculo visitado 2" xfId="33372" hidden="1"/>
    <cellStyle name="Hipervínculo visitado 2" xfId="33387" hidden="1"/>
    <cellStyle name="Hipervínculo visitado 2" xfId="33401" hidden="1"/>
    <cellStyle name="Hipervínculo visitado 2" xfId="33414" hidden="1"/>
    <cellStyle name="Hipervínculo visitado 2" xfId="33427" hidden="1"/>
    <cellStyle name="Hipervínculo visitado 2" xfId="33440" hidden="1"/>
    <cellStyle name="Hipervínculo visitado 2" xfId="33453" hidden="1"/>
    <cellStyle name="Hipervínculo visitado 2" xfId="33466" hidden="1"/>
    <cellStyle name="Hipervínculo visitado 2" xfId="33478" hidden="1"/>
    <cellStyle name="Hipervínculo visitado 2" xfId="33490" hidden="1"/>
    <cellStyle name="Hipervínculo visitado 2" xfId="33502" hidden="1"/>
    <cellStyle name="Hipervínculo visitado 2" xfId="33514" hidden="1"/>
    <cellStyle name="Hipervínculo visitado 2" xfId="33525" hidden="1"/>
    <cellStyle name="Hipervínculo visitado 2" xfId="33536" hidden="1"/>
    <cellStyle name="Hipervínculo visitado 2" xfId="33545" hidden="1"/>
    <cellStyle name="Hipervínculo visitado 2" xfId="33553" hidden="1"/>
    <cellStyle name="Hipervínculo visitado 2" xfId="33561" hidden="1"/>
    <cellStyle name="Hipervínculo visitado 2" xfId="33569" hidden="1"/>
    <cellStyle name="Hipervínculo visitado 2" xfId="33576" hidden="1"/>
    <cellStyle name="Hipervínculo visitado 2" xfId="33663" hidden="1"/>
    <cellStyle name="Hipervínculo visitado 2" xfId="33705" hidden="1"/>
    <cellStyle name="Hipervínculo visitado 2" xfId="33720" hidden="1"/>
    <cellStyle name="Hipervínculo visitado 2" xfId="33735" hidden="1"/>
    <cellStyle name="Hipervínculo visitado 2" xfId="33749" hidden="1"/>
    <cellStyle name="Hipervínculo visitado 2" xfId="33762" hidden="1"/>
    <cellStyle name="Hipervínculo visitado 2" xfId="33775" hidden="1"/>
    <cellStyle name="Hipervínculo visitado 2" xfId="33788" hidden="1"/>
    <cellStyle name="Hipervínculo visitado 2" xfId="33801" hidden="1"/>
    <cellStyle name="Hipervínculo visitado 2" xfId="33814" hidden="1"/>
    <cellStyle name="Hipervínculo visitado 2" xfId="33826" hidden="1"/>
    <cellStyle name="Hipervínculo visitado 2" xfId="33838" hidden="1"/>
    <cellStyle name="Hipervínculo visitado 2" xfId="33850" hidden="1"/>
    <cellStyle name="Hipervínculo visitado 2" xfId="33862" hidden="1"/>
    <cellStyle name="Hipervínculo visitado 2" xfId="33873" hidden="1"/>
    <cellStyle name="Hipervínculo visitado 2" xfId="33884" hidden="1"/>
    <cellStyle name="Hipervínculo visitado 2" xfId="33893" hidden="1"/>
    <cellStyle name="Hipervínculo visitado 2" xfId="33901" hidden="1"/>
    <cellStyle name="Hipervínculo visitado 2" xfId="33909" hidden="1"/>
    <cellStyle name="Hipervínculo visitado 2" xfId="33917" hidden="1"/>
    <cellStyle name="Hipervínculo visitado 2" xfId="33924" hidden="1"/>
    <cellStyle name="Hipervínculo visitado 2" xfId="34069" hidden="1"/>
    <cellStyle name="Hipervínculo visitado 2" xfId="34119" hidden="1"/>
    <cellStyle name="Hipervínculo visitado 2" xfId="34134" hidden="1"/>
    <cellStyle name="Hipervínculo visitado 2" xfId="34149" hidden="1"/>
    <cellStyle name="Hipervínculo visitado 2" xfId="34163" hidden="1"/>
    <cellStyle name="Hipervínculo visitado 2" xfId="34176" hidden="1"/>
    <cellStyle name="Hipervínculo visitado 2" xfId="34189" hidden="1"/>
    <cellStyle name="Hipervínculo visitado 2" xfId="34202" hidden="1"/>
    <cellStyle name="Hipervínculo visitado 2" xfId="34215" hidden="1"/>
    <cellStyle name="Hipervínculo visitado 2" xfId="34228" hidden="1"/>
    <cellStyle name="Hipervínculo visitado 2" xfId="34240" hidden="1"/>
    <cellStyle name="Hipervínculo visitado 2" xfId="34252" hidden="1"/>
    <cellStyle name="Hipervínculo visitado 2" xfId="34264" hidden="1"/>
    <cellStyle name="Hipervínculo visitado 2" xfId="34276" hidden="1"/>
    <cellStyle name="Hipervínculo visitado 2" xfId="34287" hidden="1"/>
    <cellStyle name="Hipervínculo visitado 2" xfId="34298" hidden="1"/>
    <cellStyle name="Hipervínculo visitado 2" xfId="34307" hidden="1"/>
    <cellStyle name="Hipervínculo visitado 2" xfId="34315" hidden="1"/>
    <cellStyle name="Hipervínculo visitado 2" xfId="34323" hidden="1"/>
    <cellStyle name="Hipervínculo visitado 2" xfId="34331" hidden="1"/>
    <cellStyle name="Hipervínculo visitado 2" xfId="34338" hidden="1"/>
    <cellStyle name="Hipervínculo visitado 2" xfId="34438" hidden="1"/>
    <cellStyle name="Hipervínculo visitado 2" xfId="34488" hidden="1"/>
    <cellStyle name="Hipervínculo visitado 2" xfId="34503" hidden="1"/>
    <cellStyle name="Hipervínculo visitado 2" xfId="34518" hidden="1"/>
    <cellStyle name="Hipervínculo visitado 2" xfId="34532" hidden="1"/>
    <cellStyle name="Hipervínculo visitado 2" xfId="34545" hidden="1"/>
    <cellStyle name="Hipervínculo visitado 2" xfId="34558" hidden="1"/>
    <cellStyle name="Hipervínculo visitado 2" xfId="34571" hidden="1"/>
    <cellStyle name="Hipervínculo visitado 2" xfId="34584" hidden="1"/>
    <cellStyle name="Hipervínculo visitado 2" xfId="34597" hidden="1"/>
    <cellStyle name="Hipervínculo visitado 2" xfId="34609" hidden="1"/>
    <cellStyle name="Hipervínculo visitado 2" xfId="34621" hidden="1"/>
    <cellStyle name="Hipervínculo visitado 2" xfId="34633" hidden="1"/>
    <cellStyle name="Hipervínculo visitado 2" xfId="34645" hidden="1"/>
    <cellStyle name="Hipervínculo visitado 2" xfId="34656" hidden="1"/>
    <cellStyle name="Hipervínculo visitado 2" xfId="34667" hidden="1"/>
    <cellStyle name="Hipervínculo visitado 2" xfId="34676" hidden="1"/>
    <cellStyle name="Hipervínculo visitado 2" xfId="34684" hidden="1"/>
    <cellStyle name="Hipervínculo visitado 2" xfId="34692" hidden="1"/>
    <cellStyle name="Hipervínculo visitado 2" xfId="34700" hidden="1"/>
    <cellStyle name="Hipervínculo visitado 2" xfId="34707" hidden="1"/>
    <cellStyle name="Hipervínculo visitado 2" xfId="34806" hidden="1"/>
    <cellStyle name="Hipervínculo visitado 2" xfId="34856" hidden="1"/>
    <cellStyle name="Hipervínculo visitado 2" xfId="34871" hidden="1"/>
    <cellStyle name="Hipervínculo visitado 2" xfId="34886" hidden="1"/>
    <cellStyle name="Hipervínculo visitado 2" xfId="34900" hidden="1"/>
    <cellStyle name="Hipervínculo visitado 2" xfId="34913" hidden="1"/>
    <cellStyle name="Hipervínculo visitado 2" xfId="34926" hidden="1"/>
    <cellStyle name="Hipervínculo visitado 2" xfId="34939" hidden="1"/>
    <cellStyle name="Hipervínculo visitado 2" xfId="34952" hidden="1"/>
    <cellStyle name="Hipervínculo visitado 2" xfId="34965" hidden="1"/>
    <cellStyle name="Hipervínculo visitado 2" xfId="34977" hidden="1"/>
    <cellStyle name="Hipervínculo visitado 2" xfId="34989" hidden="1"/>
    <cellStyle name="Hipervínculo visitado 2" xfId="35001" hidden="1"/>
    <cellStyle name="Hipervínculo visitado 2" xfId="35013" hidden="1"/>
    <cellStyle name="Hipervínculo visitado 2" xfId="35024" hidden="1"/>
    <cellStyle name="Hipervínculo visitado 2" xfId="35035" hidden="1"/>
    <cellStyle name="Hipervínculo visitado 2" xfId="35044" hidden="1"/>
    <cellStyle name="Hipervínculo visitado 2" xfId="35052" hidden="1"/>
    <cellStyle name="Hipervínculo visitado 2" xfId="35060" hidden="1"/>
    <cellStyle name="Hipervínculo visitado 2" xfId="35068" hidden="1"/>
    <cellStyle name="Hipervínculo visitado 2" xfId="35075" hidden="1"/>
    <cellStyle name="Hipervínculo visitado 2" xfId="35172" hidden="1"/>
    <cellStyle name="Hipervínculo visitado 2" xfId="35222" hidden="1"/>
    <cellStyle name="Hipervínculo visitado 2" xfId="35237" hidden="1"/>
    <cellStyle name="Hipervínculo visitado 2" xfId="35252" hidden="1"/>
    <cellStyle name="Hipervínculo visitado 2" xfId="35266" hidden="1"/>
    <cellStyle name="Hipervínculo visitado 2" xfId="35279" hidden="1"/>
    <cellStyle name="Hipervínculo visitado 2" xfId="35292" hidden="1"/>
    <cellStyle name="Hipervínculo visitado 2" xfId="35305" hidden="1"/>
    <cellStyle name="Hipervínculo visitado 2" xfId="35318" hidden="1"/>
    <cellStyle name="Hipervínculo visitado 2" xfId="35331" hidden="1"/>
    <cellStyle name="Hipervínculo visitado 2" xfId="35343" hidden="1"/>
    <cellStyle name="Hipervínculo visitado 2" xfId="35355" hidden="1"/>
    <cellStyle name="Hipervínculo visitado 2" xfId="35367" hidden="1"/>
    <cellStyle name="Hipervínculo visitado 2" xfId="35379" hidden="1"/>
    <cellStyle name="Hipervínculo visitado 2" xfId="35390" hidden="1"/>
    <cellStyle name="Hipervínculo visitado 2" xfId="35401" hidden="1"/>
    <cellStyle name="Hipervínculo visitado 2" xfId="35410" hidden="1"/>
    <cellStyle name="Hipervínculo visitado 2" xfId="35418" hidden="1"/>
    <cellStyle name="Hipervínculo visitado 2" xfId="35426" hidden="1"/>
    <cellStyle name="Hipervínculo visitado 2" xfId="35434" hidden="1"/>
    <cellStyle name="Hipervínculo visitado 2" xfId="35441" hidden="1"/>
    <cellStyle name="Hipervínculo visitado 2" xfId="35534" hidden="1"/>
    <cellStyle name="Hipervínculo visitado 2" xfId="35584" hidden="1"/>
    <cellStyle name="Hipervínculo visitado 2" xfId="35599" hidden="1"/>
    <cellStyle name="Hipervínculo visitado 2" xfId="35614" hidden="1"/>
    <cellStyle name="Hipervínculo visitado 2" xfId="35628" hidden="1"/>
    <cellStyle name="Hipervínculo visitado 2" xfId="35641" hidden="1"/>
    <cellStyle name="Hipervínculo visitado 2" xfId="35654" hidden="1"/>
    <cellStyle name="Hipervínculo visitado 2" xfId="35667" hidden="1"/>
    <cellStyle name="Hipervínculo visitado 2" xfId="35680" hidden="1"/>
    <cellStyle name="Hipervínculo visitado 2" xfId="35693" hidden="1"/>
    <cellStyle name="Hipervínculo visitado 2" xfId="35705" hidden="1"/>
    <cellStyle name="Hipervínculo visitado 2" xfId="35717" hidden="1"/>
    <cellStyle name="Hipervínculo visitado 2" xfId="35729" hidden="1"/>
    <cellStyle name="Hipervínculo visitado 2" xfId="35741" hidden="1"/>
    <cellStyle name="Hipervínculo visitado 2" xfId="35752" hidden="1"/>
    <cellStyle name="Hipervínculo visitado 2" xfId="35763" hidden="1"/>
    <cellStyle name="Hipervínculo visitado 2" xfId="35772" hidden="1"/>
    <cellStyle name="Hipervínculo visitado 2" xfId="35780" hidden="1"/>
    <cellStyle name="Hipervínculo visitado 2" xfId="35788" hidden="1"/>
    <cellStyle name="Hipervínculo visitado 2" xfId="35796" hidden="1"/>
    <cellStyle name="Hipervínculo visitado 2" xfId="35803" hidden="1"/>
    <cellStyle name="Hipervínculo visitado 2" xfId="35888" hidden="1"/>
    <cellStyle name="Hipervínculo visitado 2" xfId="35930" hidden="1"/>
    <cellStyle name="Hipervínculo visitado 2" xfId="35945" hidden="1"/>
    <cellStyle name="Hipervínculo visitado 2" xfId="35960" hidden="1"/>
    <cellStyle name="Hipervínculo visitado 2" xfId="35974" hidden="1"/>
    <cellStyle name="Hipervínculo visitado 2" xfId="35987" hidden="1"/>
    <cellStyle name="Hipervínculo visitado 2" xfId="36000" hidden="1"/>
    <cellStyle name="Hipervínculo visitado 2" xfId="36013" hidden="1"/>
    <cellStyle name="Hipervínculo visitado 2" xfId="36026" hidden="1"/>
    <cellStyle name="Hipervínculo visitado 2" xfId="36039" hidden="1"/>
    <cellStyle name="Hipervínculo visitado 2" xfId="36051" hidden="1"/>
    <cellStyle name="Hipervínculo visitado 2" xfId="36063" hidden="1"/>
    <cellStyle name="Hipervínculo visitado 2" xfId="36075" hidden="1"/>
    <cellStyle name="Hipervínculo visitado 2" xfId="36087" hidden="1"/>
    <cellStyle name="Hipervínculo visitado 2" xfId="36098" hidden="1"/>
    <cellStyle name="Hipervínculo visitado 2" xfId="36109" hidden="1"/>
    <cellStyle name="Hipervínculo visitado 2" xfId="36118" hidden="1"/>
    <cellStyle name="Hipervínculo visitado 2" xfId="36126" hidden="1"/>
    <cellStyle name="Hipervínculo visitado 2" xfId="36134" hidden="1"/>
    <cellStyle name="Hipervínculo visitado 2" xfId="36142" hidden="1"/>
    <cellStyle name="Hipervínculo visitado 2" xfId="36149" hidden="1"/>
    <cellStyle name="Hipervínculo visitado 2" xfId="36274" hidden="1"/>
    <cellStyle name="Hipervínculo visitado 2" xfId="36320" hidden="1"/>
    <cellStyle name="Hipervínculo visitado 2" xfId="36337" hidden="1"/>
    <cellStyle name="Hipervínculo visitado 2" xfId="36352" hidden="1"/>
    <cellStyle name="Hipervínculo visitado 2" xfId="36367" hidden="1"/>
    <cellStyle name="Hipervínculo visitado 2" xfId="36383" hidden="1"/>
    <cellStyle name="Hipervínculo visitado 2" xfId="36396" hidden="1"/>
    <cellStyle name="Hipervínculo visitado 2" xfId="36411" hidden="1"/>
    <cellStyle name="Hipervínculo visitado 2" xfId="36424" hidden="1"/>
    <cellStyle name="Hipervínculo visitado 2" xfId="36437" hidden="1"/>
    <cellStyle name="Hipervínculo visitado 2" xfId="36450" hidden="1"/>
    <cellStyle name="Hipervínculo visitado 2" xfId="36464" hidden="1"/>
    <cellStyle name="Hipervínculo visitado 2" xfId="36479" hidden="1"/>
    <cellStyle name="Hipervínculo visitado 2" xfId="36491" hidden="1"/>
    <cellStyle name="Hipervínculo visitado 2" xfId="36505" hidden="1"/>
    <cellStyle name="Hipervínculo visitado 2" xfId="36516" hidden="1"/>
    <cellStyle name="Hipervínculo visitado 2" xfId="36527" hidden="1"/>
    <cellStyle name="Hipervínculo visitado 2" xfId="36537" hidden="1"/>
    <cellStyle name="Hipervínculo visitado 2" xfId="36547" hidden="1"/>
    <cellStyle name="Hipervínculo visitado 2" xfId="36558" hidden="1"/>
    <cellStyle name="Hipervínculo visitado 2" xfId="36572" hidden="1"/>
    <cellStyle name="Hipervínculo visitado 2" xfId="36674" hidden="1"/>
    <cellStyle name="Hipervínculo visitado 2" xfId="36722" hidden="1"/>
    <cellStyle name="Hipervínculo visitado 2" xfId="36737" hidden="1"/>
    <cellStyle name="Hipervínculo visitado 2" xfId="36752" hidden="1"/>
    <cellStyle name="Hipervínculo visitado 2" xfId="36766" hidden="1"/>
    <cellStyle name="Hipervínculo visitado 2" xfId="36779" hidden="1"/>
    <cellStyle name="Hipervínculo visitado 2" xfId="36792" hidden="1"/>
    <cellStyle name="Hipervínculo visitado 2" xfId="36805" hidden="1"/>
    <cellStyle name="Hipervínculo visitado 2" xfId="36818" hidden="1"/>
    <cellStyle name="Hipervínculo visitado 2" xfId="36831" hidden="1"/>
    <cellStyle name="Hipervínculo visitado 2" xfId="36843" hidden="1"/>
    <cellStyle name="Hipervínculo visitado 2" xfId="36855" hidden="1"/>
    <cellStyle name="Hipervínculo visitado 2" xfId="36867" hidden="1"/>
    <cellStyle name="Hipervínculo visitado 2" xfId="36879" hidden="1"/>
    <cellStyle name="Hipervínculo visitado 2" xfId="36890" hidden="1"/>
    <cellStyle name="Hipervínculo visitado 2" xfId="36901" hidden="1"/>
    <cellStyle name="Hipervínculo visitado 2" xfId="36910" hidden="1"/>
    <cellStyle name="Hipervínculo visitado 2" xfId="36918" hidden="1"/>
    <cellStyle name="Hipervínculo visitado 2" xfId="36926" hidden="1"/>
    <cellStyle name="Hipervínculo visitado 2" xfId="36934" hidden="1"/>
    <cellStyle name="Hipervínculo visitado 2" xfId="36941" hidden="1"/>
    <cellStyle name="Hipervínculo visitado 2" xfId="37119" hidden="1"/>
    <cellStyle name="Hipervínculo visitado 2" xfId="37169" hidden="1"/>
    <cellStyle name="Hipervínculo visitado 2" xfId="37184" hidden="1"/>
    <cellStyle name="Hipervínculo visitado 2" xfId="37199" hidden="1"/>
    <cellStyle name="Hipervínculo visitado 2" xfId="37213" hidden="1"/>
    <cellStyle name="Hipervínculo visitado 2" xfId="37226" hidden="1"/>
    <cellStyle name="Hipervínculo visitado 2" xfId="37239" hidden="1"/>
    <cellStyle name="Hipervínculo visitado 2" xfId="37252" hidden="1"/>
    <cellStyle name="Hipervínculo visitado 2" xfId="37265" hidden="1"/>
    <cellStyle name="Hipervínculo visitado 2" xfId="37278" hidden="1"/>
    <cellStyle name="Hipervínculo visitado 2" xfId="37290" hidden="1"/>
    <cellStyle name="Hipervínculo visitado 2" xfId="37302" hidden="1"/>
    <cellStyle name="Hipervínculo visitado 2" xfId="37314" hidden="1"/>
    <cellStyle name="Hipervínculo visitado 2" xfId="37326" hidden="1"/>
    <cellStyle name="Hipervínculo visitado 2" xfId="37337" hidden="1"/>
    <cellStyle name="Hipervínculo visitado 2" xfId="37348" hidden="1"/>
    <cellStyle name="Hipervínculo visitado 2" xfId="37357" hidden="1"/>
    <cellStyle name="Hipervínculo visitado 2" xfId="37365" hidden="1"/>
    <cellStyle name="Hipervínculo visitado 2" xfId="37373" hidden="1"/>
    <cellStyle name="Hipervínculo visitado 2" xfId="37381" hidden="1"/>
    <cellStyle name="Hipervínculo visitado 2" xfId="37388" hidden="1"/>
    <cellStyle name="Hipervínculo visitado 2" xfId="37475" hidden="1"/>
    <cellStyle name="Hipervínculo visitado 2" xfId="37517" hidden="1"/>
    <cellStyle name="Hipervínculo visitado 2" xfId="37532" hidden="1"/>
    <cellStyle name="Hipervínculo visitado 2" xfId="37547" hidden="1"/>
    <cellStyle name="Hipervínculo visitado 2" xfId="37561" hidden="1"/>
    <cellStyle name="Hipervínculo visitado 2" xfId="37574" hidden="1"/>
    <cellStyle name="Hipervínculo visitado 2" xfId="37587" hidden="1"/>
    <cellStyle name="Hipervínculo visitado 2" xfId="37600" hidden="1"/>
    <cellStyle name="Hipervínculo visitado 2" xfId="37613" hidden="1"/>
    <cellStyle name="Hipervínculo visitado 2" xfId="37626" hidden="1"/>
    <cellStyle name="Hipervínculo visitado 2" xfId="37638" hidden="1"/>
    <cellStyle name="Hipervínculo visitado 2" xfId="37650" hidden="1"/>
    <cellStyle name="Hipervínculo visitado 2" xfId="37662" hidden="1"/>
    <cellStyle name="Hipervínculo visitado 2" xfId="37674" hidden="1"/>
    <cellStyle name="Hipervínculo visitado 2" xfId="37685" hidden="1"/>
    <cellStyle name="Hipervínculo visitado 2" xfId="37696" hidden="1"/>
    <cellStyle name="Hipervínculo visitado 2" xfId="37705" hidden="1"/>
    <cellStyle name="Hipervínculo visitado 2" xfId="37713" hidden="1"/>
    <cellStyle name="Hipervínculo visitado 2" xfId="37721" hidden="1"/>
    <cellStyle name="Hipervínculo visitado 2" xfId="37729" hidden="1"/>
    <cellStyle name="Hipervínculo visitado 2" xfId="37736" hidden="1"/>
    <cellStyle name="Hipervínculo visitado 2" xfId="37881" hidden="1"/>
    <cellStyle name="Hipervínculo visitado 2" xfId="37931" hidden="1"/>
    <cellStyle name="Hipervínculo visitado 2" xfId="37946" hidden="1"/>
    <cellStyle name="Hipervínculo visitado 2" xfId="37961" hidden="1"/>
    <cellStyle name="Hipervínculo visitado 2" xfId="37975" hidden="1"/>
    <cellStyle name="Hipervínculo visitado 2" xfId="37988" hidden="1"/>
    <cellStyle name="Hipervínculo visitado 2" xfId="38001" hidden="1"/>
    <cellStyle name="Hipervínculo visitado 2" xfId="38014" hidden="1"/>
    <cellStyle name="Hipervínculo visitado 2" xfId="38027" hidden="1"/>
    <cellStyle name="Hipervínculo visitado 2" xfId="38040" hidden="1"/>
    <cellStyle name="Hipervínculo visitado 2" xfId="38052" hidden="1"/>
    <cellStyle name="Hipervínculo visitado 2" xfId="38064" hidden="1"/>
    <cellStyle name="Hipervínculo visitado 2" xfId="38076" hidden="1"/>
    <cellStyle name="Hipervínculo visitado 2" xfId="38088" hidden="1"/>
    <cellStyle name="Hipervínculo visitado 2" xfId="38099" hidden="1"/>
    <cellStyle name="Hipervínculo visitado 2" xfId="38110" hidden="1"/>
    <cellStyle name="Hipervínculo visitado 2" xfId="38119" hidden="1"/>
    <cellStyle name="Hipervínculo visitado 2" xfId="38127" hidden="1"/>
    <cellStyle name="Hipervínculo visitado 2" xfId="38135" hidden="1"/>
    <cellStyle name="Hipervínculo visitado 2" xfId="38143" hidden="1"/>
    <cellStyle name="Hipervínculo visitado 2" xfId="38150" hidden="1"/>
    <cellStyle name="Hipervínculo visitado 2" xfId="38250" hidden="1"/>
    <cellStyle name="Hipervínculo visitado 2" xfId="38300" hidden="1"/>
    <cellStyle name="Hipervínculo visitado 2" xfId="38315" hidden="1"/>
    <cellStyle name="Hipervínculo visitado 2" xfId="38330" hidden="1"/>
    <cellStyle name="Hipervínculo visitado 2" xfId="38344" hidden="1"/>
    <cellStyle name="Hipervínculo visitado 2" xfId="38357" hidden="1"/>
    <cellStyle name="Hipervínculo visitado 2" xfId="38370" hidden="1"/>
    <cellStyle name="Hipervínculo visitado 2" xfId="38383" hidden="1"/>
    <cellStyle name="Hipervínculo visitado 2" xfId="38396" hidden="1"/>
    <cellStyle name="Hipervínculo visitado 2" xfId="38409" hidden="1"/>
    <cellStyle name="Hipervínculo visitado 2" xfId="38421" hidden="1"/>
    <cellStyle name="Hipervínculo visitado 2" xfId="38433" hidden="1"/>
    <cellStyle name="Hipervínculo visitado 2" xfId="38445" hidden="1"/>
    <cellStyle name="Hipervínculo visitado 2" xfId="38457" hidden="1"/>
    <cellStyle name="Hipervínculo visitado 2" xfId="38468" hidden="1"/>
    <cellStyle name="Hipervínculo visitado 2" xfId="38479" hidden="1"/>
    <cellStyle name="Hipervínculo visitado 2" xfId="38488" hidden="1"/>
    <cellStyle name="Hipervínculo visitado 2" xfId="38496" hidden="1"/>
    <cellStyle name="Hipervínculo visitado 2" xfId="38504" hidden="1"/>
    <cellStyle name="Hipervínculo visitado 2" xfId="38512" hidden="1"/>
    <cellStyle name="Hipervínculo visitado 2" xfId="38519" hidden="1"/>
    <cellStyle name="Hipervínculo visitado 2" xfId="38618" hidden="1"/>
    <cellStyle name="Hipervínculo visitado 2" xfId="38668" hidden="1"/>
    <cellStyle name="Hipervínculo visitado 2" xfId="38683" hidden="1"/>
    <cellStyle name="Hipervínculo visitado 2" xfId="38698" hidden="1"/>
    <cellStyle name="Hipervínculo visitado 2" xfId="38712" hidden="1"/>
    <cellStyle name="Hipervínculo visitado 2" xfId="38725" hidden="1"/>
    <cellStyle name="Hipervínculo visitado 2" xfId="38738" hidden="1"/>
    <cellStyle name="Hipervínculo visitado 2" xfId="38751" hidden="1"/>
    <cellStyle name="Hipervínculo visitado 2" xfId="38764" hidden="1"/>
    <cellStyle name="Hipervínculo visitado 2" xfId="38777" hidden="1"/>
    <cellStyle name="Hipervínculo visitado 2" xfId="38789" hidden="1"/>
    <cellStyle name="Hipervínculo visitado 2" xfId="38801" hidden="1"/>
    <cellStyle name="Hipervínculo visitado 2" xfId="38813" hidden="1"/>
    <cellStyle name="Hipervínculo visitado 2" xfId="38825" hidden="1"/>
    <cellStyle name="Hipervínculo visitado 2" xfId="38836" hidden="1"/>
    <cellStyle name="Hipervínculo visitado 2" xfId="38847" hidden="1"/>
    <cellStyle name="Hipervínculo visitado 2" xfId="38856" hidden="1"/>
    <cellStyle name="Hipervínculo visitado 2" xfId="38864" hidden="1"/>
    <cellStyle name="Hipervínculo visitado 2" xfId="38872" hidden="1"/>
    <cellStyle name="Hipervínculo visitado 2" xfId="38880" hidden="1"/>
    <cellStyle name="Hipervínculo visitado 2" xfId="38887" hidden="1"/>
    <cellStyle name="Hipervínculo visitado 2" xfId="38984" hidden="1"/>
    <cellStyle name="Hipervínculo visitado 2" xfId="39034" hidden="1"/>
    <cellStyle name="Hipervínculo visitado 2" xfId="39049" hidden="1"/>
    <cellStyle name="Hipervínculo visitado 2" xfId="39064" hidden="1"/>
    <cellStyle name="Hipervínculo visitado 2" xfId="39078" hidden="1"/>
    <cellStyle name="Hipervínculo visitado 2" xfId="39091" hidden="1"/>
    <cellStyle name="Hipervínculo visitado 2" xfId="39104" hidden="1"/>
    <cellStyle name="Hipervínculo visitado 2" xfId="39117" hidden="1"/>
    <cellStyle name="Hipervínculo visitado 2" xfId="39130" hidden="1"/>
    <cellStyle name="Hipervínculo visitado 2" xfId="39143" hidden="1"/>
    <cellStyle name="Hipervínculo visitado 2" xfId="39155" hidden="1"/>
    <cellStyle name="Hipervínculo visitado 2" xfId="39167" hidden="1"/>
    <cellStyle name="Hipervínculo visitado 2" xfId="39179" hidden="1"/>
    <cellStyle name="Hipervínculo visitado 2" xfId="39191" hidden="1"/>
    <cellStyle name="Hipervínculo visitado 2" xfId="39202" hidden="1"/>
    <cellStyle name="Hipervínculo visitado 2" xfId="39213" hidden="1"/>
    <cellStyle name="Hipervínculo visitado 2" xfId="39222" hidden="1"/>
    <cellStyle name="Hipervínculo visitado 2" xfId="39230" hidden="1"/>
    <cellStyle name="Hipervínculo visitado 2" xfId="39238" hidden="1"/>
    <cellStyle name="Hipervínculo visitado 2" xfId="39246" hidden="1"/>
    <cellStyle name="Hipervínculo visitado 2" xfId="39253" hidden="1"/>
    <cellStyle name="Hipervínculo visitado 2" xfId="39346" hidden="1"/>
    <cellStyle name="Hipervínculo visitado 2" xfId="39396" hidden="1"/>
    <cellStyle name="Hipervínculo visitado 2" xfId="39411" hidden="1"/>
    <cellStyle name="Hipervínculo visitado 2" xfId="39426" hidden="1"/>
    <cellStyle name="Hipervínculo visitado 2" xfId="39440" hidden="1"/>
    <cellStyle name="Hipervínculo visitado 2" xfId="39453" hidden="1"/>
    <cellStyle name="Hipervínculo visitado 2" xfId="39466" hidden="1"/>
    <cellStyle name="Hipervínculo visitado 2" xfId="39479" hidden="1"/>
    <cellStyle name="Hipervínculo visitado 2" xfId="39492" hidden="1"/>
    <cellStyle name="Hipervínculo visitado 2" xfId="39505" hidden="1"/>
    <cellStyle name="Hipervínculo visitado 2" xfId="39517" hidden="1"/>
    <cellStyle name="Hipervínculo visitado 2" xfId="39529" hidden="1"/>
    <cellStyle name="Hipervínculo visitado 2" xfId="39541" hidden="1"/>
    <cellStyle name="Hipervínculo visitado 2" xfId="39553" hidden="1"/>
    <cellStyle name="Hipervínculo visitado 2" xfId="39564" hidden="1"/>
    <cellStyle name="Hipervínculo visitado 2" xfId="39575" hidden="1"/>
    <cellStyle name="Hipervínculo visitado 2" xfId="39584" hidden="1"/>
    <cellStyle name="Hipervínculo visitado 2" xfId="39592" hidden="1"/>
    <cellStyle name="Hipervínculo visitado 2" xfId="39600" hidden="1"/>
    <cellStyle name="Hipervínculo visitado 2" xfId="39608" hidden="1"/>
    <cellStyle name="Hipervínculo visitado 2" xfId="39615" hidden="1"/>
    <cellStyle name="Hipervínculo visitado 2" xfId="39700" hidden="1"/>
    <cellStyle name="Hipervínculo visitado 2" xfId="39742" hidden="1"/>
    <cellStyle name="Hipervínculo visitado 2" xfId="39757" hidden="1"/>
    <cellStyle name="Hipervínculo visitado 2" xfId="39772" hidden="1"/>
    <cellStyle name="Hipervínculo visitado 2" xfId="39786" hidden="1"/>
    <cellStyle name="Hipervínculo visitado 2" xfId="39799" hidden="1"/>
    <cellStyle name="Hipervínculo visitado 2" xfId="39812" hidden="1"/>
    <cellStyle name="Hipervínculo visitado 2" xfId="39825" hidden="1"/>
    <cellStyle name="Hipervínculo visitado 2" xfId="39838" hidden="1"/>
    <cellStyle name="Hipervínculo visitado 2" xfId="39851" hidden="1"/>
    <cellStyle name="Hipervínculo visitado 2" xfId="39863" hidden="1"/>
    <cellStyle name="Hipervínculo visitado 2" xfId="39875" hidden="1"/>
    <cellStyle name="Hipervínculo visitado 2" xfId="39887" hidden="1"/>
    <cellStyle name="Hipervínculo visitado 2" xfId="39899" hidden="1"/>
    <cellStyle name="Hipervínculo visitado 2" xfId="39910" hidden="1"/>
    <cellStyle name="Hipervínculo visitado 2" xfId="39921" hidden="1"/>
    <cellStyle name="Hipervínculo visitado 2" xfId="39930" hidden="1"/>
    <cellStyle name="Hipervínculo visitado 2" xfId="39938" hidden="1"/>
    <cellStyle name="Hipervínculo visitado 2" xfId="39946" hidden="1"/>
    <cellStyle name="Hipervínculo visitado 2" xfId="39954" hidden="1"/>
    <cellStyle name="Hipervínculo visitado 2" xfId="39961" hidden="1"/>
    <cellStyle name="Hipervínculo visitado 2" xfId="40050" hidden="1"/>
    <cellStyle name="Hipervínculo visitado 2" xfId="40092" hidden="1"/>
    <cellStyle name="Hipervínculo visitado 2" xfId="40107" hidden="1"/>
    <cellStyle name="Hipervínculo visitado 2" xfId="40122" hidden="1"/>
    <cellStyle name="Hipervínculo visitado 2" xfId="40136" hidden="1"/>
    <cellStyle name="Hipervínculo visitado 2" xfId="40149" hidden="1"/>
    <cellStyle name="Hipervínculo visitado 2" xfId="40162" hidden="1"/>
    <cellStyle name="Hipervínculo visitado 2" xfId="40175" hidden="1"/>
    <cellStyle name="Hipervínculo visitado 2" xfId="40188" hidden="1"/>
    <cellStyle name="Hipervínculo visitado 2" xfId="40201" hidden="1"/>
    <cellStyle name="Hipervínculo visitado 2" xfId="40213" hidden="1"/>
    <cellStyle name="Hipervínculo visitado 2" xfId="40225" hidden="1"/>
    <cellStyle name="Hipervínculo visitado 2" xfId="40237" hidden="1"/>
    <cellStyle name="Hipervínculo visitado 2" xfId="40249" hidden="1"/>
    <cellStyle name="Hipervínculo visitado 2" xfId="40260" hidden="1"/>
    <cellStyle name="Hipervínculo visitado 2" xfId="40271" hidden="1"/>
    <cellStyle name="Hipervínculo visitado 2" xfId="40280" hidden="1"/>
    <cellStyle name="Hipervínculo visitado 2" xfId="40288" hidden="1"/>
    <cellStyle name="Hipervínculo visitado 2" xfId="40296" hidden="1"/>
    <cellStyle name="Hipervínculo visitado 2" xfId="40304" hidden="1"/>
    <cellStyle name="Hipervínculo visitado 2" xfId="40311" hidden="1"/>
    <cellStyle name="Hipervínculo visitado 2" xfId="40489" hidden="1"/>
    <cellStyle name="Hipervínculo visitado 2" xfId="40539" hidden="1"/>
    <cellStyle name="Hipervínculo visitado 2" xfId="40554" hidden="1"/>
    <cellStyle name="Hipervínculo visitado 2" xfId="40569" hidden="1"/>
    <cellStyle name="Hipervínculo visitado 2" xfId="40583" hidden="1"/>
    <cellStyle name="Hipervínculo visitado 2" xfId="40596" hidden="1"/>
    <cellStyle name="Hipervínculo visitado 2" xfId="40609" hidden="1"/>
    <cellStyle name="Hipervínculo visitado 2" xfId="40622" hidden="1"/>
    <cellStyle name="Hipervínculo visitado 2" xfId="40635" hidden="1"/>
    <cellStyle name="Hipervínculo visitado 2" xfId="40648" hidden="1"/>
    <cellStyle name="Hipervínculo visitado 2" xfId="40660" hidden="1"/>
    <cellStyle name="Hipervínculo visitado 2" xfId="40672" hidden="1"/>
    <cellStyle name="Hipervínculo visitado 2" xfId="40684" hidden="1"/>
    <cellStyle name="Hipervínculo visitado 2" xfId="40696" hidden="1"/>
    <cellStyle name="Hipervínculo visitado 2" xfId="40707" hidden="1"/>
    <cellStyle name="Hipervínculo visitado 2" xfId="40718" hidden="1"/>
    <cellStyle name="Hipervínculo visitado 2" xfId="40727" hidden="1"/>
    <cellStyle name="Hipervínculo visitado 2" xfId="40735" hidden="1"/>
    <cellStyle name="Hipervínculo visitado 2" xfId="40743" hidden="1"/>
    <cellStyle name="Hipervínculo visitado 2" xfId="40751" hidden="1"/>
    <cellStyle name="Hipervínculo visitado 2" xfId="40758" hidden="1"/>
    <cellStyle name="Hipervínculo visitado 2" xfId="40845" hidden="1"/>
    <cellStyle name="Hipervínculo visitado 2" xfId="40887" hidden="1"/>
    <cellStyle name="Hipervínculo visitado 2" xfId="40902" hidden="1"/>
    <cellStyle name="Hipervínculo visitado 2" xfId="40917" hidden="1"/>
    <cellStyle name="Hipervínculo visitado 2" xfId="40931" hidden="1"/>
    <cellStyle name="Hipervínculo visitado 2" xfId="40944" hidden="1"/>
    <cellStyle name="Hipervínculo visitado 2" xfId="40957" hidden="1"/>
    <cellStyle name="Hipervínculo visitado 2" xfId="40970" hidden="1"/>
    <cellStyle name="Hipervínculo visitado 2" xfId="40983" hidden="1"/>
    <cellStyle name="Hipervínculo visitado 2" xfId="40996" hidden="1"/>
    <cellStyle name="Hipervínculo visitado 2" xfId="41008" hidden="1"/>
    <cellStyle name="Hipervínculo visitado 2" xfId="41020" hidden="1"/>
    <cellStyle name="Hipervínculo visitado 2" xfId="41032" hidden="1"/>
    <cellStyle name="Hipervínculo visitado 2" xfId="41044" hidden="1"/>
    <cellStyle name="Hipervínculo visitado 2" xfId="41055" hidden="1"/>
    <cellStyle name="Hipervínculo visitado 2" xfId="41066" hidden="1"/>
    <cellStyle name="Hipervínculo visitado 2" xfId="41075" hidden="1"/>
    <cellStyle name="Hipervínculo visitado 2" xfId="41083" hidden="1"/>
    <cellStyle name="Hipervínculo visitado 2" xfId="41091" hidden="1"/>
    <cellStyle name="Hipervínculo visitado 2" xfId="41099" hidden="1"/>
    <cellStyle name="Hipervínculo visitado 2" xfId="41106" hidden="1"/>
    <cellStyle name="Hipervínculo visitado 2" xfId="41251" hidden="1"/>
    <cellStyle name="Hipervínculo visitado 2" xfId="41301" hidden="1"/>
    <cellStyle name="Hipervínculo visitado 2" xfId="41316" hidden="1"/>
    <cellStyle name="Hipervínculo visitado 2" xfId="41331" hidden="1"/>
    <cellStyle name="Hipervínculo visitado 2" xfId="41345" hidden="1"/>
    <cellStyle name="Hipervínculo visitado 2" xfId="41358" hidden="1"/>
    <cellStyle name="Hipervínculo visitado 2" xfId="41371" hidden="1"/>
    <cellStyle name="Hipervínculo visitado 2" xfId="41384" hidden="1"/>
    <cellStyle name="Hipervínculo visitado 2" xfId="41397" hidden="1"/>
    <cellStyle name="Hipervínculo visitado 2" xfId="41410" hidden="1"/>
    <cellStyle name="Hipervínculo visitado 2" xfId="41422" hidden="1"/>
    <cellStyle name="Hipervínculo visitado 2" xfId="41434" hidden="1"/>
    <cellStyle name="Hipervínculo visitado 2" xfId="41446" hidden="1"/>
    <cellStyle name="Hipervínculo visitado 2" xfId="41458" hidden="1"/>
    <cellStyle name="Hipervínculo visitado 2" xfId="41469" hidden="1"/>
    <cellStyle name="Hipervínculo visitado 2" xfId="41480" hidden="1"/>
    <cellStyle name="Hipervínculo visitado 2" xfId="41489" hidden="1"/>
    <cellStyle name="Hipervínculo visitado 2" xfId="41497" hidden="1"/>
    <cellStyle name="Hipervínculo visitado 2" xfId="41505" hidden="1"/>
    <cellStyle name="Hipervínculo visitado 2" xfId="41513" hidden="1"/>
    <cellStyle name="Hipervínculo visitado 2" xfId="41520" hidden="1"/>
    <cellStyle name="Hipervínculo visitado 2" xfId="41620" hidden="1"/>
    <cellStyle name="Hipervínculo visitado 2" xfId="41670" hidden="1"/>
    <cellStyle name="Hipervínculo visitado 2" xfId="41685" hidden="1"/>
    <cellStyle name="Hipervínculo visitado 2" xfId="41700" hidden="1"/>
    <cellStyle name="Hipervínculo visitado 2" xfId="41714" hidden="1"/>
    <cellStyle name="Hipervínculo visitado 2" xfId="41727" hidden="1"/>
    <cellStyle name="Hipervínculo visitado 2" xfId="41740" hidden="1"/>
    <cellStyle name="Hipervínculo visitado 2" xfId="41753" hidden="1"/>
    <cellStyle name="Hipervínculo visitado 2" xfId="41766" hidden="1"/>
    <cellStyle name="Hipervínculo visitado 2" xfId="41779" hidden="1"/>
    <cellStyle name="Hipervínculo visitado 2" xfId="41791" hidden="1"/>
    <cellStyle name="Hipervínculo visitado 2" xfId="41803" hidden="1"/>
    <cellStyle name="Hipervínculo visitado 2" xfId="41815" hidden="1"/>
    <cellStyle name="Hipervínculo visitado 2" xfId="41827" hidden="1"/>
    <cellStyle name="Hipervínculo visitado 2" xfId="41838" hidden="1"/>
    <cellStyle name="Hipervínculo visitado 2" xfId="41849" hidden="1"/>
    <cellStyle name="Hipervínculo visitado 2" xfId="41858" hidden="1"/>
    <cellStyle name="Hipervínculo visitado 2" xfId="41866" hidden="1"/>
    <cellStyle name="Hipervínculo visitado 2" xfId="41874" hidden="1"/>
    <cellStyle name="Hipervínculo visitado 2" xfId="41882" hidden="1"/>
    <cellStyle name="Hipervínculo visitado 2" xfId="41889" hidden="1"/>
    <cellStyle name="Hipervínculo visitado 2" xfId="41988" hidden="1"/>
    <cellStyle name="Hipervínculo visitado 2" xfId="42038" hidden="1"/>
    <cellStyle name="Hipervínculo visitado 2" xfId="42053" hidden="1"/>
    <cellStyle name="Hipervínculo visitado 2" xfId="42068" hidden="1"/>
    <cellStyle name="Hipervínculo visitado 2" xfId="42082" hidden="1"/>
    <cellStyle name="Hipervínculo visitado 2" xfId="42095" hidden="1"/>
    <cellStyle name="Hipervínculo visitado 2" xfId="42108" hidden="1"/>
    <cellStyle name="Hipervínculo visitado 2" xfId="42121" hidden="1"/>
    <cellStyle name="Hipervínculo visitado 2" xfId="42134" hidden="1"/>
    <cellStyle name="Hipervínculo visitado 2" xfId="42147" hidden="1"/>
    <cellStyle name="Hipervínculo visitado 2" xfId="42159" hidden="1"/>
    <cellStyle name="Hipervínculo visitado 2" xfId="42171" hidden="1"/>
    <cellStyle name="Hipervínculo visitado 2" xfId="42183" hidden="1"/>
    <cellStyle name="Hipervínculo visitado 2" xfId="42195" hidden="1"/>
    <cellStyle name="Hipervínculo visitado 2" xfId="42206" hidden="1"/>
    <cellStyle name="Hipervínculo visitado 2" xfId="42217" hidden="1"/>
    <cellStyle name="Hipervínculo visitado 2" xfId="42226" hidden="1"/>
    <cellStyle name="Hipervínculo visitado 2" xfId="42234" hidden="1"/>
    <cellStyle name="Hipervínculo visitado 2" xfId="42242" hidden="1"/>
    <cellStyle name="Hipervínculo visitado 2" xfId="42250" hidden="1"/>
    <cellStyle name="Hipervínculo visitado 2" xfId="42257" hidden="1"/>
    <cellStyle name="Hipervínculo visitado 2" xfId="42354" hidden="1"/>
    <cellStyle name="Hipervínculo visitado 2" xfId="42404" hidden="1"/>
    <cellStyle name="Hipervínculo visitado 2" xfId="42419" hidden="1"/>
    <cellStyle name="Hipervínculo visitado 2" xfId="42434" hidden="1"/>
    <cellStyle name="Hipervínculo visitado 2" xfId="42448" hidden="1"/>
    <cellStyle name="Hipervínculo visitado 2" xfId="42461" hidden="1"/>
    <cellStyle name="Hipervínculo visitado 2" xfId="42474" hidden="1"/>
    <cellStyle name="Hipervínculo visitado 2" xfId="42487" hidden="1"/>
    <cellStyle name="Hipervínculo visitado 2" xfId="42500" hidden="1"/>
    <cellStyle name="Hipervínculo visitado 2" xfId="42513" hidden="1"/>
    <cellStyle name="Hipervínculo visitado 2" xfId="42525" hidden="1"/>
    <cellStyle name="Hipervínculo visitado 2" xfId="42537" hidden="1"/>
    <cellStyle name="Hipervínculo visitado 2" xfId="42549" hidden="1"/>
    <cellStyle name="Hipervínculo visitado 2" xfId="42561" hidden="1"/>
    <cellStyle name="Hipervínculo visitado 2" xfId="42572" hidden="1"/>
    <cellStyle name="Hipervínculo visitado 2" xfId="42583" hidden="1"/>
    <cellStyle name="Hipervínculo visitado 2" xfId="42592" hidden="1"/>
    <cellStyle name="Hipervínculo visitado 2" xfId="42600" hidden="1"/>
    <cellStyle name="Hipervínculo visitado 2" xfId="42608" hidden="1"/>
    <cellStyle name="Hipervínculo visitado 2" xfId="42616" hidden="1"/>
    <cellStyle name="Hipervínculo visitado 2" xfId="42623" hidden="1"/>
    <cellStyle name="Hipervínculo visitado 2" xfId="42716" hidden="1"/>
    <cellStyle name="Hipervínculo visitado 2" xfId="42766" hidden="1"/>
    <cellStyle name="Hipervínculo visitado 2" xfId="42781" hidden="1"/>
    <cellStyle name="Hipervínculo visitado 2" xfId="42796" hidden="1"/>
    <cellStyle name="Hipervínculo visitado 2" xfId="42810" hidden="1"/>
    <cellStyle name="Hipervínculo visitado 2" xfId="42823" hidden="1"/>
    <cellStyle name="Hipervínculo visitado 2" xfId="42836" hidden="1"/>
    <cellStyle name="Hipervínculo visitado 2" xfId="42849" hidden="1"/>
    <cellStyle name="Hipervínculo visitado 2" xfId="42862" hidden="1"/>
    <cellStyle name="Hipervínculo visitado 2" xfId="42875" hidden="1"/>
    <cellStyle name="Hipervínculo visitado 2" xfId="42887" hidden="1"/>
    <cellStyle name="Hipervínculo visitado 2" xfId="42899" hidden="1"/>
    <cellStyle name="Hipervínculo visitado 2" xfId="42911" hidden="1"/>
    <cellStyle name="Hipervínculo visitado 2" xfId="42923" hidden="1"/>
    <cellStyle name="Hipervínculo visitado 2" xfId="42934" hidden="1"/>
    <cellStyle name="Hipervínculo visitado 2" xfId="42945" hidden="1"/>
    <cellStyle name="Hipervínculo visitado 2" xfId="42954" hidden="1"/>
    <cellStyle name="Hipervínculo visitado 2" xfId="42962" hidden="1"/>
    <cellStyle name="Hipervínculo visitado 2" xfId="42970" hidden="1"/>
    <cellStyle name="Hipervínculo visitado 2" xfId="42978" hidden="1"/>
    <cellStyle name="Hipervínculo visitado 2" xfId="42985" hidden="1"/>
    <cellStyle name="Hipervínculo visitado 2" xfId="43070" hidden="1"/>
    <cellStyle name="Hipervínculo visitado 2" xfId="43112" hidden="1"/>
    <cellStyle name="Hipervínculo visitado 2" xfId="43127" hidden="1"/>
    <cellStyle name="Hipervínculo visitado 2" xfId="43142" hidden="1"/>
    <cellStyle name="Hipervínculo visitado 2" xfId="43156" hidden="1"/>
    <cellStyle name="Hipervínculo visitado 2" xfId="43169" hidden="1"/>
    <cellStyle name="Hipervínculo visitado 2" xfId="43182" hidden="1"/>
    <cellStyle name="Hipervínculo visitado 2" xfId="43195" hidden="1"/>
    <cellStyle name="Hipervínculo visitado 2" xfId="43208" hidden="1"/>
    <cellStyle name="Hipervínculo visitado 2" xfId="43221" hidden="1"/>
    <cellStyle name="Hipervínculo visitado 2" xfId="43233" hidden="1"/>
    <cellStyle name="Hipervínculo visitado 2" xfId="43245" hidden="1"/>
    <cellStyle name="Hipervínculo visitado 2" xfId="43257" hidden="1"/>
    <cellStyle name="Hipervínculo visitado 2" xfId="43269" hidden="1"/>
    <cellStyle name="Hipervínculo visitado 2" xfId="43280" hidden="1"/>
    <cellStyle name="Hipervínculo visitado 2" xfId="43291" hidden="1"/>
    <cellStyle name="Hipervínculo visitado 2" xfId="43300" hidden="1"/>
    <cellStyle name="Hipervínculo visitado 2" xfId="43308" hidden="1"/>
    <cellStyle name="Hipervínculo visitado 2" xfId="43316" hidden="1"/>
    <cellStyle name="Hipervínculo visitado 2" xfId="43324" hidden="1"/>
    <cellStyle name="Hipervínculo visitado 2" xfId="43331" hidden="1"/>
    <cellStyle name="Hipervínculo visitado 3" xfId="330" hidden="1"/>
    <cellStyle name="Hipervínculo visitado 3" xfId="176" hidden="1"/>
    <cellStyle name="Hipervínculo visitado 3" xfId="355" hidden="1"/>
    <cellStyle name="Hipervínculo visitado 3" xfId="285" hidden="1"/>
    <cellStyle name="Hipervínculo visitado 3" xfId="251" hidden="1"/>
    <cellStyle name="Hipervínculo visitado 3" xfId="254" hidden="1"/>
    <cellStyle name="Hipervínculo visitado 3" xfId="370" hidden="1"/>
    <cellStyle name="Hipervínculo visitado 3" xfId="387" hidden="1"/>
    <cellStyle name="Hipervínculo visitado 3" xfId="402" hidden="1"/>
    <cellStyle name="Hipervínculo visitado 3" xfId="417" hidden="1"/>
    <cellStyle name="Hipervínculo visitado 3" xfId="433" hidden="1"/>
    <cellStyle name="Hipervínculo visitado 3" xfId="446" hidden="1"/>
    <cellStyle name="Hipervínculo visitado 3" xfId="461" hidden="1"/>
    <cellStyle name="Hipervínculo visitado 3" xfId="474" hidden="1"/>
    <cellStyle name="Hipervínculo visitado 3" xfId="487" hidden="1"/>
    <cellStyle name="Hipervínculo visitado 3" xfId="500" hidden="1"/>
    <cellStyle name="Hipervínculo visitado 3" xfId="514" hidden="1"/>
    <cellStyle name="Hipervínculo visitado 3" xfId="529" hidden="1"/>
    <cellStyle name="Hipervínculo visitado 3" xfId="541" hidden="1"/>
    <cellStyle name="Hipervínculo visitado 3" xfId="555" hidden="1"/>
    <cellStyle name="Hipervínculo visitado 3" xfId="566" hidden="1"/>
    <cellStyle name="Hipervínculo visitado 3" xfId="737" hidden="1"/>
    <cellStyle name="Hipervínculo visitado 3" xfId="421" hidden="1"/>
    <cellStyle name="Hipervínculo visitado 3" xfId="759" hidden="1"/>
    <cellStyle name="Hipervínculo visitado 3" xfId="707" hidden="1"/>
    <cellStyle name="Hipervínculo visitado 3" xfId="680" hidden="1"/>
    <cellStyle name="Hipervínculo visitado 3" xfId="683" hidden="1"/>
    <cellStyle name="Hipervínculo visitado 3" xfId="772" hidden="1"/>
    <cellStyle name="Hipervínculo visitado 3" xfId="787" hidden="1"/>
    <cellStyle name="Hipervínculo visitado 3" xfId="802" hidden="1"/>
    <cellStyle name="Hipervínculo visitado 3" xfId="816" hidden="1"/>
    <cellStyle name="Hipervínculo visitado 3" xfId="829" hidden="1"/>
    <cellStyle name="Hipervínculo visitado 3" xfId="842" hidden="1"/>
    <cellStyle name="Hipervínculo visitado 3" xfId="855" hidden="1"/>
    <cellStyle name="Hipervínculo visitado 3" xfId="868" hidden="1"/>
    <cellStyle name="Hipervínculo visitado 3" xfId="881" hidden="1"/>
    <cellStyle name="Hipervínculo visitado 3" xfId="893" hidden="1"/>
    <cellStyle name="Hipervínculo visitado 3" xfId="905" hidden="1"/>
    <cellStyle name="Hipervínculo visitado 3" xfId="917" hidden="1"/>
    <cellStyle name="Hipervínculo visitado 3" xfId="929" hidden="1"/>
    <cellStyle name="Hipervínculo visitado 3" xfId="940" hidden="1"/>
    <cellStyle name="Hipervínculo visitado 3" xfId="951" hidden="1"/>
    <cellStyle name="Hipervínculo visitado 3" xfId="1183" hidden="1"/>
    <cellStyle name="Hipervínculo visitado 3" xfId="1056" hidden="1"/>
    <cellStyle name="Hipervínculo visitado 3" xfId="1206" hidden="1"/>
    <cellStyle name="Hipervínculo visitado 3" xfId="1151" hidden="1"/>
    <cellStyle name="Hipervínculo visitado 3" xfId="1124" hidden="1"/>
    <cellStyle name="Hipervínculo visitado 3" xfId="1127" hidden="1"/>
    <cellStyle name="Hipervínculo visitado 3" xfId="1219" hidden="1"/>
    <cellStyle name="Hipervínculo visitado 3" xfId="1234" hidden="1"/>
    <cellStyle name="Hipervínculo visitado 3" xfId="1249" hidden="1"/>
    <cellStyle name="Hipervínculo visitado 3" xfId="1263" hidden="1"/>
    <cellStyle name="Hipervínculo visitado 3" xfId="1276" hidden="1"/>
    <cellStyle name="Hipervínculo visitado 3" xfId="1289" hidden="1"/>
    <cellStyle name="Hipervínculo visitado 3" xfId="1302" hidden="1"/>
    <cellStyle name="Hipervínculo visitado 3" xfId="1315" hidden="1"/>
    <cellStyle name="Hipervínculo visitado 3" xfId="1328" hidden="1"/>
    <cellStyle name="Hipervínculo visitado 3" xfId="1340" hidden="1"/>
    <cellStyle name="Hipervínculo visitado 3" xfId="1352" hidden="1"/>
    <cellStyle name="Hipervínculo visitado 3" xfId="1364" hidden="1"/>
    <cellStyle name="Hipervínculo visitado 3" xfId="1376" hidden="1"/>
    <cellStyle name="Hipervínculo visitado 3" xfId="1387" hidden="1"/>
    <cellStyle name="Hipervínculo visitado 3" xfId="1398" hidden="1"/>
    <cellStyle name="Hipervínculo visitado 3" xfId="1533" hidden="1"/>
    <cellStyle name="Hipervínculo visitado 3" xfId="1184" hidden="1"/>
    <cellStyle name="Hipervínculo visitado 3" xfId="1554" hidden="1"/>
    <cellStyle name="Hipervínculo visitado 3" xfId="1514" hidden="1"/>
    <cellStyle name="Hipervínculo visitado 3" xfId="1486" hidden="1"/>
    <cellStyle name="Hipervínculo visitado 3" xfId="1489" hidden="1"/>
    <cellStyle name="Hipervínculo visitado 3" xfId="1567" hidden="1"/>
    <cellStyle name="Hipervínculo visitado 3" xfId="1582" hidden="1"/>
    <cellStyle name="Hipervínculo visitado 3" xfId="1597" hidden="1"/>
    <cellStyle name="Hipervínculo visitado 3" xfId="1611" hidden="1"/>
    <cellStyle name="Hipervínculo visitado 3" xfId="1624" hidden="1"/>
    <cellStyle name="Hipervínculo visitado 3" xfId="1637" hidden="1"/>
    <cellStyle name="Hipervínculo visitado 3" xfId="1650" hidden="1"/>
    <cellStyle name="Hipervínculo visitado 3" xfId="1663" hidden="1"/>
    <cellStyle name="Hipervínculo visitado 3" xfId="1676" hidden="1"/>
    <cellStyle name="Hipervínculo visitado 3" xfId="1688" hidden="1"/>
    <cellStyle name="Hipervínculo visitado 3" xfId="1700" hidden="1"/>
    <cellStyle name="Hipervínculo visitado 3" xfId="1712" hidden="1"/>
    <cellStyle name="Hipervínculo visitado 3" xfId="1724" hidden="1"/>
    <cellStyle name="Hipervínculo visitado 3" xfId="1735" hidden="1"/>
    <cellStyle name="Hipervínculo visitado 3" xfId="1746" hidden="1"/>
    <cellStyle name="Hipervínculo visitado 3" xfId="1945" hidden="1"/>
    <cellStyle name="Hipervínculo visitado 3" xfId="1808" hidden="1"/>
    <cellStyle name="Hipervínculo visitado 3" xfId="1968" hidden="1"/>
    <cellStyle name="Hipervínculo visitado 3" xfId="1905" hidden="1"/>
    <cellStyle name="Hipervínculo visitado 3" xfId="1877" hidden="1"/>
    <cellStyle name="Hipervínculo visitado 3" xfId="1880" hidden="1"/>
    <cellStyle name="Hipervínculo visitado 3" xfId="1981" hidden="1"/>
    <cellStyle name="Hipervínculo visitado 3" xfId="1996" hidden="1"/>
    <cellStyle name="Hipervínculo visitado 3" xfId="2011" hidden="1"/>
    <cellStyle name="Hipervínculo visitado 3" xfId="2025" hidden="1"/>
    <cellStyle name="Hipervínculo visitado 3" xfId="2038" hidden="1"/>
    <cellStyle name="Hipervínculo visitado 3" xfId="2051" hidden="1"/>
    <cellStyle name="Hipervínculo visitado 3" xfId="2064" hidden="1"/>
    <cellStyle name="Hipervínculo visitado 3" xfId="2077" hidden="1"/>
    <cellStyle name="Hipervínculo visitado 3" xfId="2090" hidden="1"/>
    <cellStyle name="Hipervínculo visitado 3" xfId="2102" hidden="1"/>
    <cellStyle name="Hipervínculo visitado 3" xfId="2114" hidden="1"/>
    <cellStyle name="Hipervínculo visitado 3" xfId="2126" hidden="1"/>
    <cellStyle name="Hipervínculo visitado 3" xfId="2138" hidden="1"/>
    <cellStyle name="Hipervínculo visitado 3" xfId="2149" hidden="1"/>
    <cellStyle name="Hipervínculo visitado 3" xfId="2160" hidden="1"/>
    <cellStyle name="Hipervínculo visitado 3" xfId="2314" hidden="1"/>
    <cellStyle name="Hipervínculo visitado 3" xfId="1946" hidden="1"/>
    <cellStyle name="Hipervínculo visitado 3" xfId="2337" hidden="1"/>
    <cellStyle name="Hipervínculo visitado 3" xfId="2276" hidden="1"/>
    <cellStyle name="Hipervínculo visitado 3" xfId="2248" hidden="1"/>
    <cellStyle name="Hipervínculo visitado 3" xfId="2251" hidden="1"/>
    <cellStyle name="Hipervínculo visitado 3" xfId="2350" hidden="1"/>
    <cellStyle name="Hipervínculo visitado 3" xfId="2365" hidden="1"/>
    <cellStyle name="Hipervínculo visitado 3" xfId="2380" hidden="1"/>
    <cellStyle name="Hipervínculo visitado 3" xfId="2394" hidden="1"/>
    <cellStyle name="Hipervínculo visitado 3" xfId="2407" hidden="1"/>
    <cellStyle name="Hipervínculo visitado 3" xfId="2420" hidden="1"/>
    <cellStyle name="Hipervínculo visitado 3" xfId="2433" hidden="1"/>
    <cellStyle name="Hipervínculo visitado 3" xfId="2446" hidden="1"/>
    <cellStyle name="Hipervínculo visitado 3" xfId="2459" hidden="1"/>
    <cellStyle name="Hipervínculo visitado 3" xfId="2471" hidden="1"/>
    <cellStyle name="Hipervínculo visitado 3" xfId="2483" hidden="1"/>
    <cellStyle name="Hipervínculo visitado 3" xfId="2495" hidden="1"/>
    <cellStyle name="Hipervínculo visitado 3" xfId="2507" hidden="1"/>
    <cellStyle name="Hipervínculo visitado 3" xfId="2518" hidden="1"/>
    <cellStyle name="Hipervínculo visitado 3" xfId="2529" hidden="1"/>
    <cellStyle name="Hipervínculo visitado 3" xfId="2682" hidden="1"/>
    <cellStyle name="Hipervínculo visitado 3" xfId="2315" hidden="1"/>
    <cellStyle name="Hipervínculo visitado 3" xfId="2705" hidden="1"/>
    <cellStyle name="Hipervínculo visitado 3" xfId="2645" hidden="1"/>
    <cellStyle name="Hipervínculo visitado 3" xfId="2617" hidden="1"/>
    <cellStyle name="Hipervínculo visitado 3" xfId="2620" hidden="1"/>
    <cellStyle name="Hipervínculo visitado 3" xfId="2718" hidden="1"/>
    <cellStyle name="Hipervínculo visitado 3" xfId="2733" hidden="1"/>
    <cellStyle name="Hipervínculo visitado 3" xfId="2748" hidden="1"/>
    <cellStyle name="Hipervínculo visitado 3" xfId="2762" hidden="1"/>
    <cellStyle name="Hipervínculo visitado 3" xfId="2775" hidden="1"/>
    <cellStyle name="Hipervínculo visitado 3" xfId="2788" hidden="1"/>
    <cellStyle name="Hipervínculo visitado 3" xfId="2801" hidden="1"/>
    <cellStyle name="Hipervínculo visitado 3" xfId="2814" hidden="1"/>
    <cellStyle name="Hipervínculo visitado 3" xfId="2827" hidden="1"/>
    <cellStyle name="Hipervínculo visitado 3" xfId="2839" hidden="1"/>
    <cellStyle name="Hipervínculo visitado 3" xfId="2851" hidden="1"/>
    <cellStyle name="Hipervínculo visitado 3" xfId="2863" hidden="1"/>
    <cellStyle name="Hipervínculo visitado 3" xfId="2875" hidden="1"/>
    <cellStyle name="Hipervínculo visitado 3" xfId="2886" hidden="1"/>
    <cellStyle name="Hipervínculo visitado 3" xfId="2897" hidden="1"/>
    <cellStyle name="Hipervínculo visitado 3" xfId="3048" hidden="1"/>
    <cellStyle name="Hipervínculo visitado 3" xfId="2683" hidden="1"/>
    <cellStyle name="Hipervínculo visitado 3" xfId="3071" hidden="1"/>
    <cellStyle name="Hipervínculo visitado 3" xfId="3012" hidden="1"/>
    <cellStyle name="Hipervínculo visitado 3" xfId="2985" hidden="1"/>
    <cellStyle name="Hipervínculo visitado 3" xfId="2988" hidden="1"/>
    <cellStyle name="Hipervínculo visitado 3" xfId="3084" hidden="1"/>
    <cellStyle name="Hipervínculo visitado 3" xfId="3099" hidden="1"/>
    <cellStyle name="Hipervínculo visitado 3" xfId="3114" hidden="1"/>
    <cellStyle name="Hipervínculo visitado 3" xfId="3128" hidden="1"/>
    <cellStyle name="Hipervínculo visitado 3" xfId="3141" hidden="1"/>
    <cellStyle name="Hipervínculo visitado 3" xfId="3154" hidden="1"/>
    <cellStyle name="Hipervínculo visitado 3" xfId="3167" hidden="1"/>
    <cellStyle name="Hipervínculo visitado 3" xfId="3180" hidden="1"/>
    <cellStyle name="Hipervínculo visitado 3" xfId="3193" hidden="1"/>
    <cellStyle name="Hipervínculo visitado 3" xfId="3205" hidden="1"/>
    <cellStyle name="Hipervínculo visitado 3" xfId="3217" hidden="1"/>
    <cellStyle name="Hipervínculo visitado 3" xfId="3229" hidden="1"/>
    <cellStyle name="Hipervínculo visitado 3" xfId="3241" hidden="1"/>
    <cellStyle name="Hipervínculo visitado 3" xfId="3252" hidden="1"/>
    <cellStyle name="Hipervínculo visitado 3" xfId="3263" hidden="1"/>
    <cellStyle name="Hipervínculo visitado 3" xfId="3410" hidden="1"/>
    <cellStyle name="Hipervínculo visitado 3" xfId="3049" hidden="1"/>
    <cellStyle name="Hipervínculo visitado 3" xfId="3433" hidden="1"/>
    <cellStyle name="Hipervínculo visitado 3" xfId="3378" hidden="1"/>
    <cellStyle name="Hipervínculo visitado 3" xfId="3351" hidden="1"/>
    <cellStyle name="Hipervínculo visitado 3" xfId="3354" hidden="1"/>
    <cellStyle name="Hipervínculo visitado 3" xfId="3446" hidden="1"/>
    <cellStyle name="Hipervínculo visitado 3" xfId="3461" hidden="1"/>
    <cellStyle name="Hipervínculo visitado 3" xfId="3476" hidden="1"/>
    <cellStyle name="Hipervínculo visitado 3" xfId="3490" hidden="1"/>
    <cellStyle name="Hipervínculo visitado 3" xfId="3503" hidden="1"/>
    <cellStyle name="Hipervínculo visitado 3" xfId="3516" hidden="1"/>
    <cellStyle name="Hipervínculo visitado 3" xfId="3529" hidden="1"/>
    <cellStyle name="Hipervínculo visitado 3" xfId="3542" hidden="1"/>
    <cellStyle name="Hipervínculo visitado 3" xfId="3555" hidden="1"/>
    <cellStyle name="Hipervínculo visitado 3" xfId="3567" hidden="1"/>
    <cellStyle name="Hipervínculo visitado 3" xfId="3579" hidden="1"/>
    <cellStyle name="Hipervínculo visitado 3" xfId="3591" hidden="1"/>
    <cellStyle name="Hipervínculo visitado 3" xfId="3603" hidden="1"/>
    <cellStyle name="Hipervínculo visitado 3" xfId="3614" hidden="1"/>
    <cellStyle name="Hipervínculo visitado 3" xfId="3625" hidden="1"/>
    <cellStyle name="Hipervínculo visitado 3" xfId="3758" hidden="1"/>
    <cellStyle name="Hipervínculo visitado 3" xfId="3411" hidden="1"/>
    <cellStyle name="Hipervínculo visitado 3" xfId="3779" hidden="1"/>
    <cellStyle name="Hipervínculo visitado 3" xfId="3740" hidden="1"/>
    <cellStyle name="Hipervínculo visitado 3" xfId="3713" hidden="1"/>
    <cellStyle name="Hipervínculo visitado 3" xfId="3716" hidden="1"/>
    <cellStyle name="Hipervínculo visitado 3" xfId="3792" hidden="1"/>
    <cellStyle name="Hipervínculo visitado 3" xfId="3807" hidden="1"/>
    <cellStyle name="Hipervínculo visitado 3" xfId="3822" hidden="1"/>
    <cellStyle name="Hipervínculo visitado 3" xfId="3836" hidden="1"/>
    <cellStyle name="Hipervínculo visitado 3" xfId="3849" hidden="1"/>
    <cellStyle name="Hipervínculo visitado 3" xfId="3862" hidden="1"/>
    <cellStyle name="Hipervínculo visitado 3" xfId="3875" hidden="1"/>
    <cellStyle name="Hipervínculo visitado 3" xfId="3888" hidden="1"/>
    <cellStyle name="Hipervínculo visitado 3" xfId="3901" hidden="1"/>
    <cellStyle name="Hipervínculo visitado 3" xfId="3913" hidden="1"/>
    <cellStyle name="Hipervínculo visitado 3" xfId="3925" hidden="1"/>
    <cellStyle name="Hipervínculo visitado 3" xfId="3937" hidden="1"/>
    <cellStyle name="Hipervínculo visitado 3" xfId="3949" hidden="1"/>
    <cellStyle name="Hipervínculo visitado 3" xfId="3960" hidden="1"/>
    <cellStyle name="Hipervínculo visitado 3" xfId="3971" hidden="1"/>
    <cellStyle name="Hipervínculo visitado 3" xfId="4108" hidden="1"/>
    <cellStyle name="Hipervínculo visitado 3" xfId="595" hidden="1"/>
    <cellStyle name="Hipervínculo visitado 3" xfId="4129" hidden="1"/>
    <cellStyle name="Hipervínculo visitado 3" xfId="4090" hidden="1"/>
    <cellStyle name="Hipervínculo visitado 3" xfId="4063" hidden="1"/>
    <cellStyle name="Hipervínculo visitado 3" xfId="4066" hidden="1"/>
    <cellStyle name="Hipervínculo visitado 3" xfId="4142" hidden="1"/>
    <cellStyle name="Hipervínculo visitado 3" xfId="4157" hidden="1"/>
    <cellStyle name="Hipervínculo visitado 3" xfId="4172" hidden="1"/>
    <cellStyle name="Hipervínculo visitado 3" xfId="4186" hidden="1"/>
    <cellStyle name="Hipervínculo visitado 3" xfId="4199" hidden="1"/>
    <cellStyle name="Hipervínculo visitado 3" xfId="4212" hidden="1"/>
    <cellStyle name="Hipervínculo visitado 3" xfId="4225" hidden="1"/>
    <cellStyle name="Hipervínculo visitado 3" xfId="4238" hidden="1"/>
    <cellStyle name="Hipervínculo visitado 3" xfId="4251" hidden="1"/>
    <cellStyle name="Hipervínculo visitado 3" xfId="4263" hidden="1"/>
    <cellStyle name="Hipervínculo visitado 3" xfId="4275" hidden="1"/>
    <cellStyle name="Hipervínculo visitado 3" xfId="4287" hidden="1"/>
    <cellStyle name="Hipervínculo visitado 3" xfId="4299" hidden="1"/>
    <cellStyle name="Hipervínculo visitado 3" xfId="4310" hidden="1"/>
    <cellStyle name="Hipervínculo visitado 3" xfId="4321" hidden="1"/>
    <cellStyle name="Hipervínculo visitado 3" xfId="4553" hidden="1"/>
    <cellStyle name="Hipervínculo visitado 3" xfId="4426" hidden="1"/>
    <cellStyle name="Hipervínculo visitado 3" xfId="4576" hidden="1"/>
    <cellStyle name="Hipervínculo visitado 3" xfId="4521" hidden="1"/>
    <cellStyle name="Hipervínculo visitado 3" xfId="4494" hidden="1"/>
    <cellStyle name="Hipervínculo visitado 3" xfId="4497" hidden="1"/>
    <cellStyle name="Hipervínculo visitado 3" xfId="4589" hidden="1"/>
    <cellStyle name="Hipervínculo visitado 3" xfId="4604" hidden="1"/>
    <cellStyle name="Hipervínculo visitado 3" xfId="4619" hidden="1"/>
    <cellStyle name="Hipervínculo visitado 3" xfId="4633" hidden="1"/>
    <cellStyle name="Hipervínculo visitado 3" xfId="4646" hidden="1"/>
    <cellStyle name="Hipervínculo visitado 3" xfId="4659" hidden="1"/>
    <cellStyle name="Hipervínculo visitado 3" xfId="4672" hidden="1"/>
    <cellStyle name="Hipervínculo visitado 3" xfId="4685" hidden="1"/>
    <cellStyle name="Hipervínculo visitado 3" xfId="4698" hidden="1"/>
    <cellStyle name="Hipervínculo visitado 3" xfId="4710" hidden="1"/>
    <cellStyle name="Hipervínculo visitado 3" xfId="4722" hidden="1"/>
    <cellStyle name="Hipervínculo visitado 3" xfId="4734" hidden="1"/>
    <cellStyle name="Hipervínculo visitado 3" xfId="4746" hidden="1"/>
    <cellStyle name="Hipervínculo visitado 3" xfId="4757" hidden="1"/>
    <cellStyle name="Hipervínculo visitado 3" xfId="4768" hidden="1"/>
    <cellStyle name="Hipervínculo visitado 3" xfId="4903" hidden="1"/>
    <cellStyle name="Hipervínculo visitado 3" xfId="4554" hidden="1"/>
    <cellStyle name="Hipervínculo visitado 3" xfId="4924" hidden="1"/>
    <cellStyle name="Hipervínculo visitado 3" xfId="4884" hidden="1"/>
    <cellStyle name="Hipervínculo visitado 3" xfId="4856" hidden="1"/>
    <cellStyle name="Hipervínculo visitado 3" xfId="4859" hidden="1"/>
    <cellStyle name="Hipervínculo visitado 3" xfId="4937" hidden="1"/>
    <cellStyle name="Hipervínculo visitado 3" xfId="4952" hidden="1"/>
    <cellStyle name="Hipervínculo visitado 3" xfId="4967" hidden="1"/>
    <cellStyle name="Hipervínculo visitado 3" xfId="4981" hidden="1"/>
    <cellStyle name="Hipervínculo visitado 3" xfId="4994" hidden="1"/>
    <cellStyle name="Hipervínculo visitado 3" xfId="5007" hidden="1"/>
    <cellStyle name="Hipervínculo visitado 3" xfId="5020" hidden="1"/>
    <cellStyle name="Hipervínculo visitado 3" xfId="5033" hidden="1"/>
    <cellStyle name="Hipervínculo visitado 3" xfId="5046" hidden="1"/>
    <cellStyle name="Hipervínculo visitado 3" xfId="5058" hidden="1"/>
    <cellStyle name="Hipervínculo visitado 3" xfId="5070" hidden="1"/>
    <cellStyle name="Hipervínculo visitado 3" xfId="5082" hidden="1"/>
    <cellStyle name="Hipervínculo visitado 3" xfId="5094" hidden="1"/>
    <cellStyle name="Hipervínculo visitado 3" xfId="5105" hidden="1"/>
    <cellStyle name="Hipervínculo visitado 3" xfId="5116" hidden="1"/>
    <cellStyle name="Hipervínculo visitado 3" xfId="5315" hidden="1"/>
    <cellStyle name="Hipervínculo visitado 3" xfId="5178" hidden="1"/>
    <cellStyle name="Hipervínculo visitado 3" xfId="5338" hidden="1"/>
    <cellStyle name="Hipervínculo visitado 3" xfId="5275" hidden="1"/>
    <cellStyle name="Hipervínculo visitado 3" xfId="5247" hidden="1"/>
    <cellStyle name="Hipervínculo visitado 3" xfId="5250" hidden="1"/>
    <cellStyle name="Hipervínculo visitado 3" xfId="5351" hidden="1"/>
    <cellStyle name="Hipervínculo visitado 3" xfId="5366" hidden="1"/>
    <cellStyle name="Hipervínculo visitado 3" xfId="5381" hidden="1"/>
    <cellStyle name="Hipervínculo visitado 3" xfId="5395" hidden="1"/>
    <cellStyle name="Hipervínculo visitado 3" xfId="5408" hidden="1"/>
    <cellStyle name="Hipervínculo visitado 3" xfId="5421" hidden="1"/>
    <cellStyle name="Hipervínculo visitado 3" xfId="5434" hidden="1"/>
    <cellStyle name="Hipervínculo visitado 3" xfId="5447" hidden="1"/>
    <cellStyle name="Hipervínculo visitado 3" xfId="5460" hidden="1"/>
    <cellStyle name="Hipervínculo visitado 3" xfId="5472" hidden="1"/>
    <cellStyle name="Hipervínculo visitado 3" xfId="5484" hidden="1"/>
    <cellStyle name="Hipervínculo visitado 3" xfId="5496" hidden="1"/>
    <cellStyle name="Hipervínculo visitado 3" xfId="5508" hidden="1"/>
    <cellStyle name="Hipervínculo visitado 3" xfId="5519" hidden="1"/>
    <cellStyle name="Hipervínculo visitado 3" xfId="5530" hidden="1"/>
    <cellStyle name="Hipervínculo visitado 3" xfId="5684" hidden="1"/>
    <cellStyle name="Hipervínculo visitado 3" xfId="5316" hidden="1"/>
    <cellStyle name="Hipervínculo visitado 3" xfId="5707" hidden="1"/>
    <cellStyle name="Hipervínculo visitado 3" xfId="5646" hidden="1"/>
    <cellStyle name="Hipervínculo visitado 3" xfId="5618" hidden="1"/>
    <cellStyle name="Hipervínculo visitado 3" xfId="5621" hidden="1"/>
    <cellStyle name="Hipervínculo visitado 3" xfId="5720" hidden="1"/>
    <cellStyle name="Hipervínculo visitado 3" xfId="5735" hidden="1"/>
    <cellStyle name="Hipervínculo visitado 3" xfId="5750" hidden="1"/>
    <cellStyle name="Hipervínculo visitado 3" xfId="5764" hidden="1"/>
    <cellStyle name="Hipervínculo visitado 3" xfId="5777" hidden="1"/>
    <cellStyle name="Hipervínculo visitado 3" xfId="5790" hidden="1"/>
    <cellStyle name="Hipervínculo visitado 3" xfId="5803" hidden="1"/>
    <cellStyle name="Hipervínculo visitado 3" xfId="5816" hidden="1"/>
    <cellStyle name="Hipervínculo visitado 3" xfId="5829" hidden="1"/>
    <cellStyle name="Hipervínculo visitado 3" xfId="5841" hidden="1"/>
    <cellStyle name="Hipervínculo visitado 3" xfId="5853" hidden="1"/>
    <cellStyle name="Hipervínculo visitado 3" xfId="5865" hidden="1"/>
    <cellStyle name="Hipervínculo visitado 3" xfId="5877" hidden="1"/>
    <cellStyle name="Hipervínculo visitado 3" xfId="5888" hidden="1"/>
    <cellStyle name="Hipervínculo visitado 3" xfId="5899" hidden="1"/>
    <cellStyle name="Hipervínculo visitado 3" xfId="6052" hidden="1"/>
    <cellStyle name="Hipervínculo visitado 3" xfId="5685" hidden="1"/>
    <cellStyle name="Hipervínculo visitado 3" xfId="6075" hidden="1"/>
    <cellStyle name="Hipervínculo visitado 3" xfId="6015" hidden="1"/>
    <cellStyle name="Hipervínculo visitado 3" xfId="5987" hidden="1"/>
    <cellStyle name="Hipervínculo visitado 3" xfId="5990" hidden="1"/>
    <cellStyle name="Hipervínculo visitado 3" xfId="6088" hidden="1"/>
    <cellStyle name="Hipervínculo visitado 3" xfId="6103" hidden="1"/>
    <cellStyle name="Hipervínculo visitado 3" xfId="6118" hidden="1"/>
    <cellStyle name="Hipervínculo visitado 3" xfId="6132" hidden="1"/>
    <cellStyle name="Hipervínculo visitado 3" xfId="6145" hidden="1"/>
    <cellStyle name="Hipervínculo visitado 3" xfId="6158" hidden="1"/>
    <cellStyle name="Hipervínculo visitado 3" xfId="6171" hidden="1"/>
    <cellStyle name="Hipervínculo visitado 3" xfId="6184" hidden="1"/>
    <cellStyle name="Hipervínculo visitado 3" xfId="6197" hidden="1"/>
    <cellStyle name="Hipervínculo visitado 3" xfId="6209" hidden="1"/>
    <cellStyle name="Hipervínculo visitado 3" xfId="6221" hidden="1"/>
    <cellStyle name="Hipervínculo visitado 3" xfId="6233" hidden="1"/>
    <cellStyle name="Hipervínculo visitado 3" xfId="6245" hidden="1"/>
    <cellStyle name="Hipervínculo visitado 3" xfId="6256" hidden="1"/>
    <cellStyle name="Hipervínculo visitado 3" xfId="6267" hidden="1"/>
    <cellStyle name="Hipervínculo visitado 3" xfId="6418" hidden="1"/>
    <cellStyle name="Hipervínculo visitado 3" xfId="6053" hidden="1"/>
    <cellStyle name="Hipervínculo visitado 3" xfId="6441" hidden="1"/>
    <cellStyle name="Hipervínculo visitado 3" xfId="6382" hidden="1"/>
    <cellStyle name="Hipervínculo visitado 3" xfId="6355" hidden="1"/>
    <cellStyle name="Hipervínculo visitado 3" xfId="6358" hidden="1"/>
    <cellStyle name="Hipervínculo visitado 3" xfId="6454" hidden="1"/>
    <cellStyle name="Hipervínculo visitado 3" xfId="6469" hidden="1"/>
    <cellStyle name="Hipervínculo visitado 3" xfId="6484" hidden="1"/>
    <cellStyle name="Hipervínculo visitado 3" xfId="6498" hidden="1"/>
    <cellStyle name="Hipervínculo visitado 3" xfId="6511" hidden="1"/>
    <cellStyle name="Hipervínculo visitado 3" xfId="6524" hidden="1"/>
    <cellStyle name="Hipervínculo visitado 3" xfId="6537" hidden="1"/>
    <cellStyle name="Hipervínculo visitado 3" xfId="6550" hidden="1"/>
    <cellStyle name="Hipervínculo visitado 3" xfId="6563" hidden="1"/>
    <cellStyle name="Hipervínculo visitado 3" xfId="6575" hidden="1"/>
    <cellStyle name="Hipervínculo visitado 3" xfId="6587" hidden="1"/>
    <cellStyle name="Hipervínculo visitado 3" xfId="6599" hidden="1"/>
    <cellStyle name="Hipervínculo visitado 3" xfId="6611" hidden="1"/>
    <cellStyle name="Hipervínculo visitado 3" xfId="6622" hidden="1"/>
    <cellStyle name="Hipervínculo visitado 3" xfId="6633" hidden="1"/>
    <cellStyle name="Hipervínculo visitado 3" xfId="6780" hidden="1"/>
    <cellStyle name="Hipervínculo visitado 3" xfId="6419" hidden="1"/>
    <cellStyle name="Hipervínculo visitado 3" xfId="6803" hidden="1"/>
    <cellStyle name="Hipervínculo visitado 3" xfId="6748" hidden="1"/>
    <cellStyle name="Hipervínculo visitado 3" xfId="6721" hidden="1"/>
    <cellStyle name="Hipervínculo visitado 3" xfId="6724" hidden="1"/>
    <cellStyle name="Hipervínculo visitado 3" xfId="6816" hidden="1"/>
    <cellStyle name="Hipervínculo visitado 3" xfId="6831" hidden="1"/>
    <cellStyle name="Hipervínculo visitado 3" xfId="6846" hidden="1"/>
    <cellStyle name="Hipervínculo visitado 3" xfId="6860" hidden="1"/>
    <cellStyle name="Hipervínculo visitado 3" xfId="6873" hidden="1"/>
    <cellStyle name="Hipervínculo visitado 3" xfId="6886" hidden="1"/>
    <cellStyle name="Hipervínculo visitado 3" xfId="6899" hidden="1"/>
    <cellStyle name="Hipervínculo visitado 3" xfId="6912" hidden="1"/>
    <cellStyle name="Hipervínculo visitado 3" xfId="6925" hidden="1"/>
    <cellStyle name="Hipervínculo visitado 3" xfId="6937" hidden="1"/>
    <cellStyle name="Hipervínculo visitado 3" xfId="6949" hidden="1"/>
    <cellStyle name="Hipervínculo visitado 3" xfId="6961" hidden="1"/>
    <cellStyle name="Hipervínculo visitado 3" xfId="6973" hidden="1"/>
    <cellStyle name="Hipervínculo visitado 3" xfId="6984" hidden="1"/>
    <cellStyle name="Hipervínculo visitado 3" xfId="6995" hidden="1"/>
    <cellStyle name="Hipervínculo visitado 3" xfId="7128" hidden="1"/>
    <cellStyle name="Hipervínculo visitado 3" xfId="6781" hidden="1"/>
    <cellStyle name="Hipervínculo visitado 3" xfId="7149" hidden="1"/>
    <cellStyle name="Hipervínculo visitado 3" xfId="7110" hidden="1"/>
    <cellStyle name="Hipervínculo visitado 3" xfId="7083" hidden="1"/>
    <cellStyle name="Hipervínculo visitado 3" xfId="7086" hidden="1"/>
    <cellStyle name="Hipervínculo visitado 3" xfId="7162" hidden="1"/>
    <cellStyle name="Hipervínculo visitado 3" xfId="7177" hidden="1"/>
    <cellStyle name="Hipervínculo visitado 3" xfId="7192" hidden="1"/>
    <cellStyle name="Hipervínculo visitado 3" xfId="7206" hidden="1"/>
    <cellStyle name="Hipervínculo visitado 3" xfId="7219" hidden="1"/>
    <cellStyle name="Hipervínculo visitado 3" xfId="7232" hidden="1"/>
    <cellStyle name="Hipervínculo visitado 3" xfId="7245" hidden="1"/>
    <cellStyle name="Hipervínculo visitado 3" xfId="7258" hidden="1"/>
    <cellStyle name="Hipervínculo visitado 3" xfId="7271" hidden="1"/>
    <cellStyle name="Hipervínculo visitado 3" xfId="7283" hidden="1"/>
    <cellStyle name="Hipervínculo visitado 3" xfId="7295" hidden="1"/>
    <cellStyle name="Hipervínculo visitado 3" xfId="7307" hidden="1"/>
    <cellStyle name="Hipervínculo visitado 3" xfId="7319" hidden="1"/>
    <cellStyle name="Hipervínculo visitado 3" xfId="7330" hidden="1"/>
    <cellStyle name="Hipervínculo visitado 3" xfId="7341" hidden="1"/>
    <cellStyle name="Hipervínculo visitado 3" xfId="7549" hidden="1"/>
    <cellStyle name="Hipervínculo visitado 3" xfId="7427" hidden="1"/>
    <cellStyle name="Hipervínculo visitado 3" xfId="7572" hidden="1"/>
    <cellStyle name="Hipervínculo visitado 3" xfId="7530" hidden="1"/>
    <cellStyle name="Hipervínculo visitado 3" xfId="7499" hidden="1"/>
    <cellStyle name="Hipervínculo visitado 3" xfId="7502" hidden="1"/>
    <cellStyle name="Hipervínculo visitado 3" xfId="7587" hidden="1"/>
    <cellStyle name="Hipervínculo visitado 3" xfId="7604" hidden="1"/>
    <cellStyle name="Hipervínculo visitado 3" xfId="7619" hidden="1"/>
    <cellStyle name="Hipervínculo visitado 3" xfId="7634" hidden="1"/>
    <cellStyle name="Hipervínculo visitado 3" xfId="7650" hidden="1"/>
    <cellStyle name="Hipervínculo visitado 3" xfId="7663" hidden="1"/>
    <cellStyle name="Hipervínculo visitado 3" xfId="7678" hidden="1"/>
    <cellStyle name="Hipervínculo visitado 3" xfId="7691" hidden="1"/>
    <cellStyle name="Hipervínculo visitado 3" xfId="7704" hidden="1"/>
    <cellStyle name="Hipervínculo visitado 3" xfId="7717" hidden="1"/>
    <cellStyle name="Hipervínculo visitado 3" xfId="7731" hidden="1"/>
    <cellStyle name="Hipervínculo visitado 3" xfId="7746" hidden="1"/>
    <cellStyle name="Hipervínculo visitado 3" xfId="7758" hidden="1"/>
    <cellStyle name="Hipervínculo visitado 3" xfId="7772" hidden="1"/>
    <cellStyle name="Hipervínculo visitado 3" xfId="7783" hidden="1"/>
    <cellStyle name="Hipervínculo visitado 3" xfId="7954" hidden="1"/>
    <cellStyle name="Hipervínculo visitado 3" xfId="7638" hidden="1"/>
    <cellStyle name="Hipervínculo visitado 3" xfId="7976" hidden="1"/>
    <cellStyle name="Hipervínculo visitado 3" xfId="7924" hidden="1"/>
    <cellStyle name="Hipervínculo visitado 3" xfId="7897" hidden="1"/>
    <cellStyle name="Hipervínculo visitado 3" xfId="7900" hidden="1"/>
    <cellStyle name="Hipervínculo visitado 3" xfId="7989" hidden="1"/>
    <cellStyle name="Hipervínculo visitado 3" xfId="8004" hidden="1"/>
    <cellStyle name="Hipervínculo visitado 3" xfId="8019" hidden="1"/>
    <cellStyle name="Hipervínculo visitado 3" xfId="8033" hidden="1"/>
    <cellStyle name="Hipervínculo visitado 3" xfId="8046" hidden="1"/>
    <cellStyle name="Hipervínculo visitado 3" xfId="8059" hidden="1"/>
    <cellStyle name="Hipervínculo visitado 3" xfId="8072" hidden="1"/>
    <cellStyle name="Hipervínculo visitado 3" xfId="8085" hidden="1"/>
    <cellStyle name="Hipervínculo visitado 3" xfId="8098" hidden="1"/>
    <cellStyle name="Hipervínculo visitado 3" xfId="8110" hidden="1"/>
    <cellStyle name="Hipervínculo visitado 3" xfId="8122" hidden="1"/>
    <cellStyle name="Hipervínculo visitado 3" xfId="8134" hidden="1"/>
    <cellStyle name="Hipervínculo visitado 3" xfId="8146" hidden="1"/>
    <cellStyle name="Hipervínculo visitado 3" xfId="8157" hidden="1"/>
    <cellStyle name="Hipervínculo visitado 3" xfId="8168" hidden="1"/>
    <cellStyle name="Hipervínculo visitado 3" xfId="8400" hidden="1"/>
    <cellStyle name="Hipervínculo visitado 3" xfId="8273" hidden="1"/>
    <cellStyle name="Hipervínculo visitado 3" xfId="8423" hidden="1"/>
    <cellStyle name="Hipervínculo visitado 3" xfId="8368" hidden="1"/>
    <cellStyle name="Hipervínculo visitado 3" xfId="8341" hidden="1"/>
    <cellStyle name="Hipervínculo visitado 3" xfId="8344" hidden="1"/>
    <cellStyle name="Hipervínculo visitado 3" xfId="8436" hidden="1"/>
    <cellStyle name="Hipervínculo visitado 3" xfId="8451" hidden="1"/>
    <cellStyle name="Hipervínculo visitado 3" xfId="8466" hidden="1"/>
    <cellStyle name="Hipervínculo visitado 3" xfId="8480" hidden="1"/>
    <cellStyle name="Hipervínculo visitado 3" xfId="8493" hidden="1"/>
    <cellStyle name="Hipervínculo visitado 3" xfId="8506" hidden="1"/>
    <cellStyle name="Hipervínculo visitado 3" xfId="8519" hidden="1"/>
    <cellStyle name="Hipervínculo visitado 3" xfId="8532" hidden="1"/>
    <cellStyle name="Hipervínculo visitado 3" xfId="8545" hidden="1"/>
    <cellStyle name="Hipervínculo visitado 3" xfId="8557" hidden="1"/>
    <cellStyle name="Hipervínculo visitado 3" xfId="8569" hidden="1"/>
    <cellStyle name="Hipervínculo visitado 3" xfId="8581" hidden="1"/>
    <cellStyle name="Hipervínculo visitado 3" xfId="8593" hidden="1"/>
    <cellStyle name="Hipervínculo visitado 3" xfId="8604" hidden="1"/>
    <cellStyle name="Hipervínculo visitado 3" xfId="8615" hidden="1"/>
    <cellStyle name="Hipervínculo visitado 3" xfId="8750" hidden="1"/>
    <cellStyle name="Hipervínculo visitado 3" xfId="8401" hidden="1"/>
    <cellStyle name="Hipervínculo visitado 3" xfId="8771" hidden="1"/>
    <cellStyle name="Hipervínculo visitado 3" xfId="8731" hidden="1"/>
    <cellStyle name="Hipervínculo visitado 3" xfId="8703" hidden="1"/>
    <cellStyle name="Hipervínculo visitado 3" xfId="8706" hidden="1"/>
    <cellStyle name="Hipervínculo visitado 3" xfId="8784" hidden="1"/>
    <cellStyle name="Hipervínculo visitado 3" xfId="8799" hidden="1"/>
    <cellStyle name="Hipervínculo visitado 3" xfId="8814" hidden="1"/>
    <cellStyle name="Hipervínculo visitado 3" xfId="8828" hidden="1"/>
    <cellStyle name="Hipervínculo visitado 3" xfId="8841" hidden="1"/>
    <cellStyle name="Hipervínculo visitado 3" xfId="8854" hidden="1"/>
    <cellStyle name="Hipervínculo visitado 3" xfId="8867" hidden="1"/>
    <cellStyle name="Hipervínculo visitado 3" xfId="8880" hidden="1"/>
    <cellStyle name="Hipervínculo visitado 3" xfId="8893" hidden="1"/>
    <cellStyle name="Hipervínculo visitado 3" xfId="8905" hidden="1"/>
    <cellStyle name="Hipervínculo visitado 3" xfId="8917" hidden="1"/>
    <cellStyle name="Hipervínculo visitado 3" xfId="8929" hidden="1"/>
    <cellStyle name="Hipervínculo visitado 3" xfId="8941" hidden="1"/>
    <cellStyle name="Hipervínculo visitado 3" xfId="8952" hidden="1"/>
    <cellStyle name="Hipervínculo visitado 3" xfId="8963" hidden="1"/>
    <cellStyle name="Hipervínculo visitado 3" xfId="9162" hidden="1"/>
    <cellStyle name="Hipervínculo visitado 3" xfId="9025" hidden="1"/>
    <cellStyle name="Hipervínculo visitado 3" xfId="9185" hidden="1"/>
    <cellStyle name="Hipervínculo visitado 3" xfId="9122" hidden="1"/>
    <cellStyle name="Hipervínculo visitado 3" xfId="9094" hidden="1"/>
    <cellStyle name="Hipervínculo visitado 3" xfId="9097" hidden="1"/>
    <cellStyle name="Hipervínculo visitado 3" xfId="9198" hidden="1"/>
    <cellStyle name="Hipervínculo visitado 3" xfId="9213" hidden="1"/>
    <cellStyle name="Hipervínculo visitado 3" xfId="9228" hidden="1"/>
    <cellStyle name="Hipervínculo visitado 3" xfId="9242" hidden="1"/>
    <cellStyle name="Hipervínculo visitado 3" xfId="9255" hidden="1"/>
    <cellStyle name="Hipervínculo visitado 3" xfId="9268" hidden="1"/>
    <cellStyle name="Hipervínculo visitado 3" xfId="9281" hidden="1"/>
    <cellStyle name="Hipervínculo visitado 3" xfId="9294" hidden="1"/>
    <cellStyle name="Hipervínculo visitado 3" xfId="9307" hidden="1"/>
    <cellStyle name="Hipervínculo visitado 3" xfId="9319" hidden="1"/>
    <cellStyle name="Hipervínculo visitado 3" xfId="9331" hidden="1"/>
    <cellStyle name="Hipervínculo visitado 3" xfId="9343" hidden="1"/>
    <cellStyle name="Hipervínculo visitado 3" xfId="9355" hidden="1"/>
    <cellStyle name="Hipervínculo visitado 3" xfId="9366" hidden="1"/>
    <cellStyle name="Hipervínculo visitado 3" xfId="9377" hidden="1"/>
    <cellStyle name="Hipervínculo visitado 3" xfId="9531" hidden="1"/>
    <cellStyle name="Hipervínculo visitado 3" xfId="9163" hidden="1"/>
    <cellStyle name="Hipervínculo visitado 3" xfId="9554" hidden="1"/>
    <cellStyle name="Hipervínculo visitado 3" xfId="9493" hidden="1"/>
    <cellStyle name="Hipervínculo visitado 3" xfId="9465" hidden="1"/>
    <cellStyle name="Hipervínculo visitado 3" xfId="9468" hidden="1"/>
    <cellStyle name="Hipervínculo visitado 3" xfId="9567" hidden="1"/>
    <cellStyle name="Hipervínculo visitado 3" xfId="9582" hidden="1"/>
    <cellStyle name="Hipervínculo visitado 3" xfId="9597" hidden="1"/>
    <cellStyle name="Hipervínculo visitado 3" xfId="9611" hidden="1"/>
    <cellStyle name="Hipervínculo visitado 3" xfId="9624" hidden="1"/>
    <cellStyle name="Hipervínculo visitado 3" xfId="9637" hidden="1"/>
    <cellStyle name="Hipervínculo visitado 3" xfId="9650" hidden="1"/>
    <cellStyle name="Hipervínculo visitado 3" xfId="9663" hidden="1"/>
    <cellStyle name="Hipervínculo visitado 3" xfId="9676" hidden="1"/>
    <cellStyle name="Hipervínculo visitado 3" xfId="9688" hidden="1"/>
    <cellStyle name="Hipervínculo visitado 3" xfId="9700" hidden="1"/>
    <cellStyle name="Hipervínculo visitado 3" xfId="9712" hidden="1"/>
    <cellStyle name="Hipervínculo visitado 3" xfId="9724" hidden="1"/>
    <cellStyle name="Hipervínculo visitado 3" xfId="9735" hidden="1"/>
    <cellStyle name="Hipervínculo visitado 3" xfId="9746" hidden="1"/>
    <cellStyle name="Hipervínculo visitado 3" xfId="9899" hidden="1"/>
    <cellStyle name="Hipervínculo visitado 3" xfId="9532" hidden="1"/>
    <cellStyle name="Hipervínculo visitado 3" xfId="9922" hidden="1"/>
    <cellStyle name="Hipervínculo visitado 3" xfId="9862" hidden="1"/>
    <cellStyle name="Hipervínculo visitado 3" xfId="9834" hidden="1"/>
    <cellStyle name="Hipervínculo visitado 3" xfId="9837" hidden="1"/>
    <cellStyle name="Hipervínculo visitado 3" xfId="9935" hidden="1"/>
    <cellStyle name="Hipervínculo visitado 3" xfId="9950" hidden="1"/>
    <cellStyle name="Hipervínculo visitado 3" xfId="9965" hidden="1"/>
    <cellStyle name="Hipervínculo visitado 3" xfId="9979" hidden="1"/>
    <cellStyle name="Hipervínculo visitado 3" xfId="9992" hidden="1"/>
    <cellStyle name="Hipervínculo visitado 3" xfId="10005" hidden="1"/>
    <cellStyle name="Hipervínculo visitado 3" xfId="10018" hidden="1"/>
    <cellStyle name="Hipervínculo visitado 3" xfId="10031" hidden="1"/>
    <cellStyle name="Hipervínculo visitado 3" xfId="10044" hidden="1"/>
    <cellStyle name="Hipervínculo visitado 3" xfId="10056" hidden="1"/>
    <cellStyle name="Hipervínculo visitado 3" xfId="10068" hidden="1"/>
    <cellStyle name="Hipervínculo visitado 3" xfId="10080" hidden="1"/>
    <cellStyle name="Hipervínculo visitado 3" xfId="10092" hidden="1"/>
    <cellStyle name="Hipervínculo visitado 3" xfId="10103" hidden="1"/>
    <cellStyle name="Hipervínculo visitado 3" xfId="10114" hidden="1"/>
    <cellStyle name="Hipervínculo visitado 3" xfId="10265" hidden="1"/>
    <cellStyle name="Hipervínculo visitado 3" xfId="9900" hidden="1"/>
    <cellStyle name="Hipervínculo visitado 3" xfId="10288" hidden="1"/>
    <cellStyle name="Hipervínculo visitado 3" xfId="10229" hidden="1"/>
    <cellStyle name="Hipervínculo visitado 3" xfId="10202" hidden="1"/>
    <cellStyle name="Hipervínculo visitado 3" xfId="10205" hidden="1"/>
    <cellStyle name="Hipervínculo visitado 3" xfId="10301" hidden="1"/>
    <cellStyle name="Hipervínculo visitado 3" xfId="10316" hidden="1"/>
    <cellStyle name="Hipervínculo visitado 3" xfId="10331" hidden="1"/>
    <cellStyle name="Hipervínculo visitado 3" xfId="10345" hidden="1"/>
    <cellStyle name="Hipervínculo visitado 3" xfId="10358" hidden="1"/>
    <cellStyle name="Hipervínculo visitado 3" xfId="10371" hidden="1"/>
    <cellStyle name="Hipervínculo visitado 3" xfId="10384" hidden="1"/>
    <cellStyle name="Hipervínculo visitado 3" xfId="10397" hidden="1"/>
    <cellStyle name="Hipervínculo visitado 3" xfId="10410" hidden="1"/>
    <cellStyle name="Hipervínculo visitado 3" xfId="10422" hidden="1"/>
    <cellStyle name="Hipervínculo visitado 3" xfId="10434" hidden="1"/>
    <cellStyle name="Hipervínculo visitado 3" xfId="10446" hidden="1"/>
    <cellStyle name="Hipervínculo visitado 3" xfId="10458" hidden="1"/>
    <cellStyle name="Hipervínculo visitado 3" xfId="10469" hidden="1"/>
    <cellStyle name="Hipervínculo visitado 3" xfId="10480" hidden="1"/>
    <cellStyle name="Hipervínculo visitado 3" xfId="10627" hidden="1"/>
    <cellStyle name="Hipervínculo visitado 3" xfId="10266" hidden="1"/>
    <cellStyle name="Hipervínculo visitado 3" xfId="10650" hidden="1"/>
    <cellStyle name="Hipervínculo visitado 3" xfId="10595" hidden="1"/>
    <cellStyle name="Hipervínculo visitado 3" xfId="10568" hidden="1"/>
    <cellStyle name="Hipervínculo visitado 3" xfId="10571" hidden="1"/>
    <cellStyle name="Hipervínculo visitado 3" xfId="10663" hidden="1"/>
    <cellStyle name="Hipervínculo visitado 3" xfId="10678" hidden="1"/>
    <cellStyle name="Hipervínculo visitado 3" xfId="10693" hidden="1"/>
    <cellStyle name="Hipervínculo visitado 3" xfId="10707" hidden="1"/>
    <cellStyle name="Hipervínculo visitado 3" xfId="10720" hidden="1"/>
    <cellStyle name="Hipervínculo visitado 3" xfId="10733" hidden="1"/>
    <cellStyle name="Hipervínculo visitado 3" xfId="10746" hidden="1"/>
    <cellStyle name="Hipervínculo visitado 3" xfId="10759" hidden="1"/>
    <cellStyle name="Hipervínculo visitado 3" xfId="10772" hidden="1"/>
    <cellStyle name="Hipervínculo visitado 3" xfId="10784" hidden="1"/>
    <cellStyle name="Hipervínculo visitado 3" xfId="10796" hidden="1"/>
    <cellStyle name="Hipervínculo visitado 3" xfId="10808" hidden="1"/>
    <cellStyle name="Hipervínculo visitado 3" xfId="10820" hidden="1"/>
    <cellStyle name="Hipervínculo visitado 3" xfId="10831" hidden="1"/>
    <cellStyle name="Hipervínculo visitado 3" xfId="10842" hidden="1"/>
    <cellStyle name="Hipervínculo visitado 3" xfId="10975" hidden="1"/>
    <cellStyle name="Hipervínculo visitado 3" xfId="10628" hidden="1"/>
    <cellStyle name="Hipervínculo visitado 3" xfId="10996" hidden="1"/>
    <cellStyle name="Hipervínculo visitado 3" xfId="10957" hidden="1"/>
    <cellStyle name="Hipervínculo visitado 3" xfId="10930" hidden="1"/>
    <cellStyle name="Hipervínculo visitado 3" xfId="10933" hidden="1"/>
    <cellStyle name="Hipervínculo visitado 3" xfId="11009" hidden="1"/>
    <cellStyle name="Hipervínculo visitado 3" xfId="11024" hidden="1"/>
    <cellStyle name="Hipervínculo visitado 3" xfId="11039" hidden="1"/>
    <cellStyle name="Hipervínculo visitado 3" xfId="11053" hidden="1"/>
    <cellStyle name="Hipervínculo visitado 3" xfId="11066" hidden="1"/>
    <cellStyle name="Hipervínculo visitado 3" xfId="11079" hidden="1"/>
    <cellStyle name="Hipervínculo visitado 3" xfId="11092" hidden="1"/>
    <cellStyle name="Hipervínculo visitado 3" xfId="11105" hidden="1"/>
    <cellStyle name="Hipervínculo visitado 3" xfId="11118" hidden="1"/>
    <cellStyle name="Hipervínculo visitado 3" xfId="11130" hidden="1"/>
    <cellStyle name="Hipervínculo visitado 3" xfId="11142" hidden="1"/>
    <cellStyle name="Hipervínculo visitado 3" xfId="11154" hidden="1"/>
    <cellStyle name="Hipervínculo visitado 3" xfId="11166" hidden="1"/>
    <cellStyle name="Hipervínculo visitado 3" xfId="11177" hidden="1"/>
    <cellStyle name="Hipervínculo visitado 3" xfId="11188" hidden="1"/>
    <cellStyle name="Hipervínculo visitado 3" xfId="11325" hidden="1"/>
    <cellStyle name="Hipervínculo visitado 3" xfId="7812" hidden="1"/>
    <cellStyle name="Hipervínculo visitado 3" xfId="11346" hidden="1"/>
    <cellStyle name="Hipervínculo visitado 3" xfId="11307" hidden="1"/>
    <cellStyle name="Hipervínculo visitado 3" xfId="11280" hidden="1"/>
    <cellStyle name="Hipervínculo visitado 3" xfId="11283" hidden="1"/>
    <cellStyle name="Hipervínculo visitado 3" xfId="11359" hidden="1"/>
    <cellStyle name="Hipervínculo visitado 3" xfId="11374" hidden="1"/>
    <cellStyle name="Hipervínculo visitado 3" xfId="11389" hidden="1"/>
    <cellStyle name="Hipervínculo visitado 3" xfId="11403" hidden="1"/>
    <cellStyle name="Hipervínculo visitado 3" xfId="11416" hidden="1"/>
    <cellStyle name="Hipervínculo visitado 3" xfId="11429" hidden="1"/>
    <cellStyle name="Hipervínculo visitado 3" xfId="11442" hidden="1"/>
    <cellStyle name="Hipervínculo visitado 3" xfId="11455" hidden="1"/>
    <cellStyle name="Hipervínculo visitado 3" xfId="11468" hidden="1"/>
    <cellStyle name="Hipervínculo visitado 3" xfId="11480" hidden="1"/>
    <cellStyle name="Hipervínculo visitado 3" xfId="11492" hidden="1"/>
    <cellStyle name="Hipervínculo visitado 3" xfId="11504" hidden="1"/>
    <cellStyle name="Hipervínculo visitado 3" xfId="11516" hidden="1"/>
    <cellStyle name="Hipervínculo visitado 3" xfId="11527" hidden="1"/>
    <cellStyle name="Hipervínculo visitado 3" xfId="11538" hidden="1"/>
    <cellStyle name="Hipervínculo visitado 3" xfId="11770" hidden="1"/>
    <cellStyle name="Hipervínculo visitado 3" xfId="11643" hidden="1"/>
    <cellStyle name="Hipervínculo visitado 3" xfId="11793" hidden="1"/>
    <cellStyle name="Hipervínculo visitado 3" xfId="11738" hidden="1"/>
    <cellStyle name="Hipervínculo visitado 3" xfId="11711" hidden="1"/>
    <cellStyle name="Hipervínculo visitado 3" xfId="11714" hidden="1"/>
    <cellStyle name="Hipervínculo visitado 3" xfId="11806" hidden="1"/>
    <cellStyle name="Hipervínculo visitado 3" xfId="11821" hidden="1"/>
    <cellStyle name="Hipervínculo visitado 3" xfId="11836" hidden="1"/>
    <cellStyle name="Hipervínculo visitado 3" xfId="11850" hidden="1"/>
    <cellStyle name="Hipervínculo visitado 3" xfId="11863" hidden="1"/>
    <cellStyle name="Hipervínculo visitado 3" xfId="11876" hidden="1"/>
    <cellStyle name="Hipervínculo visitado 3" xfId="11889" hidden="1"/>
    <cellStyle name="Hipervínculo visitado 3" xfId="11902" hidden="1"/>
    <cellStyle name="Hipervínculo visitado 3" xfId="11915" hidden="1"/>
    <cellStyle name="Hipervínculo visitado 3" xfId="11927" hidden="1"/>
    <cellStyle name="Hipervínculo visitado 3" xfId="11939" hidden="1"/>
    <cellStyle name="Hipervínculo visitado 3" xfId="11951" hidden="1"/>
    <cellStyle name="Hipervínculo visitado 3" xfId="11963" hidden="1"/>
    <cellStyle name="Hipervínculo visitado 3" xfId="11974" hidden="1"/>
    <cellStyle name="Hipervínculo visitado 3" xfId="11985" hidden="1"/>
    <cellStyle name="Hipervínculo visitado 3" xfId="12120" hidden="1"/>
    <cellStyle name="Hipervínculo visitado 3" xfId="11771" hidden="1"/>
    <cellStyle name="Hipervínculo visitado 3" xfId="12141" hidden="1"/>
    <cellStyle name="Hipervínculo visitado 3" xfId="12101" hidden="1"/>
    <cellStyle name="Hipervínculo visitado 3" xfId="12073" hidden="1"/>
    <cellStyle name="Hipervínculo visitado 3" xfId="12076" hidden="1"/>
    <cellStyle name="Hipervínculo visitado 3" xfId="12154" hidden="1"/>
    <cellStyle name="Hipervínculo visitado 3" xfId="12169" hidden="1"/>
    <cellStyle name="Hipervínculo visitado 3" xfId="12184" hidden="1"/>
    <cellStyle name="Hipervínculo visitado 3" xfId="12198" hidden="1"/>
    <cellStyle name="Hipervínculo visitado 3" xfId="12211" hidden="1"/>
    <cellStyle name="Hipervínculo visitado 3" xfId="12224" hidden="1"/>
    <cellStyle name="Hipervínculo visitado 3" xfId="12237" hidden="1"/>
    <cellStyle name="Hipervínculo visitado 3" xfId="12250" hidden="1"/>
    <cellStyle name="Hipervínculo visitado 3" xfId="12263" hidden="1"/>
    <cellStyle name="Hipervínculo visitado 3" xfId="12275" hidden="1"/>
    <cellStyle name="Hipervínculo visitado 3" xfId="12287" hidden="1"/>
    <cellStyle name="Hipervínculo visitado 3" xfId="12299" hidden="1"/>
    <cellStyle name="Hipervínculo visitado 3" xfId="12311" hidden="1"/>
    <cellStyle name="Hipervínculo visitado 3" xfId="12322" hidden="1"/>
    <cellStyle name="Hipervínculo visitado 3" xfId="12333" hidden="1"/>
    <cellStyle name="Hipervínculo visitado 3" xfId="12532" hidden="1"/>
    <cellStyle name="Hipervínculo visitado 3" xfId="12395" hidden="1"/>
    <cellStyle name="Hipervínculo visitado 3" xfId="12555" hidden="1"/>
    <cellStyle name="Hipervínculo visitado 3" xfId="12492" hidden="1"/>
    <cellStyle name="Hipervínculo visitado 3" xfId="12464" hidden="1"/>
    <cellStyle name="Hipervínculo visitado 3" xfId="12467" hidden="1"/>
    <cellStyle name="Hipervínculo visitado 3" xfId="12568" hidden="1"/>
    <cellStyle name="Hipervínculo visitado 3" xfId="12583" hidden="1"/>
    <cellStyle name="Hipervínculo visitado 3" xfId="12598" hidden="1"/>
    <cellStyle name="Hipervínculo visitado 3" xfId="12612" hidden="1"/>
    <cellStyle name="Hipervínculo visitado 3" xfId="12625" hidden="1"/>
    <cellStyle name="Hipervínculo visitado 3" xfId="12638" hidden="1"/>
    <cellStyle name="Hipervínculo visitado 3" xfId="12651" hidden="1"/>
    <cellStyle name="Hipervínculo visitado 3" xfId="12664" hidden="1"/>
    <cellStyle name="Hipervínculo visitado 3" xfId="12677" hidden="1"/>
    <cellStyle name="Hipervínculo visitado 3" xfId="12689" hidden="1"/>
    <cellStyle name="Hipervínculo visitado 3" xfId="12701" hidden="1"/>
    <cellStyle name="Hipervínculo visitado 3" xfId="12713" hidden="1"/>
    <cellStyle name="Hipervínculo visitado 3" xfId="12725" hidden="1"/>
    <cellStyle name="Hipervínculo visitado 3" xfId="12736" hidden="1"/>
    <cellStyle name="Hipervínculo visitado 3" xfId="12747" hidden="1"/>
    <cellStyle name="Hipervínculo visitado 3" xfId="12901" hidden="1"/>
    <cellStyle name="Hipervínculo visitado 3" xfId="12533" hidden="1"/>
    <cellStyle name="Hipervínculo visitado 3" xfId="12924" hidden="1"/>
    <cellStyle name="Hipervínculo visitado 3" xfId="12863" hidden="1"/>
    <cellStyle name="Hipervínculo visitado 3" xfId="12835" hidden="1"/>
    <cellStyle name="Hipervínculo visitado 3" xfId="12838" hidden="1"/>
    <cellStyle name="Hipervínculo visitado 3" xfId="12937" hidden="1"/>
    <cellStyle name="Hipervínculo visitado 3" xfId="12952" hidden="1"/>
    <cellStyle name="Hipervínculo visitado 3" xfId="12967" hidden="1"/>
    <cellStyle name="Hipervínculo visitado 3" xfId="12981" hidden="1"/>
    <cellStyle name="Hipervínculo visitado 3" xfId="12994" hidden="1"/>
    <cellStyle name="Hipervínculo visitado 3" xfId="13007" hidden="1"/>
    <cellStyle name="Hipervínculo visitado 3" xfId="13020" hidden="1"/>
    <cellStyle name="Hipervínculo visitado 3" xfId="13033" hidden="1"/>
    <cellStyle name="Hipervínculo visitado 3" xfId="13046" hidden="1"/>
    <cellStyle name="Hipervínculo visitado 3" xfId="13058" hidden="1"/>
    <cellStyle name="Hipervínculo visitado 3" xfId="13070" hidden="1"/>
    <cellStyle name="Hipervínculo visitado 3" xfId="13082" hidden="1"/>
    <cellStyle name="Hipervínculo visitado 3" xfId="13094" hidden="1"/>
    <cellStyle name="Hipervínculo visitado 3" xfId="13105" hidden="1"/>
    <cellStyle name="Hipervínculo visitado 3" xfId="13116" hidden="1"/>
    <cellStyle name="Hipervínculo visitado 3" xfId="13269" hidden="1"/>
    <cellStyle name="Hipervínculo visitado 3" xfId="12902" hidden="1"/>
    <cellStyle name="Hipervínculo visitado 3" xfId="13292" hidden="1"/>
    <cellStyle name="Hipervínculo visitado 3" xfId="13232" hidden="1"/>
    <cellStyle name="Hipervínculo visitado 3" xfId="13204" hidden="1"/>
    <cellStyle name="Hipervínculo visitado 3" xfId="13207" hidden="1"/>
    <cellStyle name="Hipervínculo visitado 3" xfId="13305" hidden="1"/>
    <cellStyle name="Hipervínculo visitado 3" xfId="13320" hidden="1"/>
    <cellStyle name="Hipervínculo visitado 3" xfId="13335" hidden="1"/>
    <cellStyle name="Hipervínculo visitado 3" xfId="13349" hidden="1"/>
    <cellStyle name="Hipervínculo visitado 3" xfId="13362" hidden="1"/>
    <cellStyle name="Hipervínculo visitado 3" xfId="13375" hidden="1"/>
    <cellStyle name="Hipervínculo visitado 3" xfId="13388" hidden="1"/>
    <cellStyle name="Hipervínculo visitado 3" xfId="13401" hidden="1"/>
    <cellStyle name="Hipervínculo visitado 3" xfId="13414" hidden="1"/>
    <cellStyle name="Hipervínculo visitado 3" xfId="13426" hidden="1"/>
    <cellStyle name="Hipervínculo visitado 3" xfId="13438" hidden="1"/>
    <cellStyle name="Hipervínculo visitado 3" xfId="13450" hidden="1"/>
    <cellStyle name="Hipervínculo visitado 3" xfId="13462" hidden="1"/>
    <cellStyle name="Hipervínculo visitado 3" xfId="13473" hidden="1"/>
    <cellStyle name="Hipervínculo visitado 3" xfId="13484" hidden="1"/>
    <cellStyle name="Hipervínculo visitado 3" xfId="13635" hidden="1"/>
    <cellStyle name="Hipervínculo visitado 3" xfId="13270" hidden="1"/>
    <cellStyle name="Hipervínculo visitado 3" xfId="13658" hidden="1"/>
    <cellStyle name="Hipervínculo visitado 3" xfId="13599" hidden="1"/>
    <cellStyle name="Hipervínculo visitado 3" xfId="13572" hidden="1"/>
    <cellStyle name="Hipervínculo visitado 3" xfId="13575" hidden="1"/>
    <cellStyle name="Hipervínculo visitado 3" xfId="13671" hidden="1"/>
    <cellStyle name="Hipervínculo visitado 3" xfId="13686" hidden="1"/>
    <cellStyle name="Hipervínculo visitado 3" xfId="13701" hidden="1"/>
    <cellStyle name="Hipervínculo visitado 3" xfId="13715" hidden="1"/>
    <cellStyle name="Hipervínculo visitado 3" xfId="13728" hidden="1"/>
    <cellStyle name="Hipervínculo visitado 3" xfId="13741" hidden="1"/>
    <cellStyle name="Hipervínculo visitado 3" xfId="13754" hidden="1"/>
    <cellStyle name="Hipervínculo visitado 3" xfId="13767" hidden="1"/>
    <cellStyle name="Hipervínculo visitado 3" xfId="13780" hidden="1"/>
    <cellStyle name="Hipervínculo visitado 3" xfId="13792" hidden="1"/>
    <cellStyle name="Hipervínculo visitado 3" xfId="13804" hidden="1"/>
    <cellStyle name="Hipervínculo visitado 3" xfId="13816" hidden="1"/>
    <cellStyle name="Hipervínculo visitado 3" xfId="13828" hidden="1"/>
    <cellStyle name="Hipervínculo visitado 3" xfId="13839" hidden="1"/>
    <cellStyle name="Hipervínculo visitado 3" xfId="13850" hidden="1"/>
    <cellStyle name="Hipervínculo visitado 3" xfId="13997" hidden="1"/>
    <cellStyle name="Hipervínculo visitado 3" xfId="13636" hidden="1"/>
    <cellStyle name="Hipervínculo visitado 3" xfId="14020" hidden="1"/>
    <cellStyle name="Hipervínculo visitado 3" xfId="13965" hidden="1"/>
    <cellStyle name="Hipervínculo visitado 3" xfId="13938" hidden="1"/>
    <cellStyle name="Hipervínculo visitado 3" xfId="13941" hidden="1"/>
    <cellStyle name="Hipervínculo visitado 3" xfId="14033" hidden="1"/>
    <cellStyle name="Hipervínculo visitado 3" xfId="14048" hidden="1"/>
    <cellStyle name="Hipervínculo visitado 3" xfId="14063" hidden="1"/>
    <cellStyle name="Hipervínculo visitado 3" xfId="14077" hidden="1"/>
    <cellStyle name="Hipervínculo visitado 3" xfId="14090" hidden="1"/>
    <cellStyle name="Hipervínculo visitado 3" xfId="14103" hidden="1"/>
    <cellStyle name="Hipervínculo visitado 3" xfId="14116" hidden="1"/>
    <cellStyle name="Hipervínculo visitado 3" xfId="14129" hidden="1"/>
    <cellStyle name="Hipervínculo visitado 3" xfId="14142" hidden="1"/>
    <cellStyle name="Hipervínculo visitado 3" xfId="14154" hidden="1"/>
    <cellStyle name="Hipervínculo visitado 3" xfId="14166" hidden="1"/>
    <cellStyle name="Hipervínculo visitado 3" xfId="14178" hidden="1"/>
    <cellStyle name="Hipervínculo visitado 3" xfId="14190" hidden="1"/>
    <cellStyle name="Hipervínculo visitado 3" xfId="14201" hidden="1"/>
    <cellStyle name="Hipervínculo visitado 3" xfId="14212" hidden="1"/>
    <cellStyle name="Hipervínculo visitado 3" xfId="14345" hidden="1"/>
    <cellStyle name="Hipervínculo visitado 3" xfId="13998" hidden="1"/>
    <cellStyle name="Hipervínculo visitado 3" xfId="14366" hidden="1"/>
    <cellStyle name="Hipervínculo visitado 3" xfId="14327" hidden="1"/>
    <cellStyle name="Hipervínculo visitado 3" xfId="14300" hidden="1"/>
    <cellStyle name="Hipervínculo visitado 3" xfId="14303" hidden="1"/>
    <cellStyle name="Hipervínculo visitado 3" xfId="14379" hidden="1"/>
    <cellStyle name="Hipervínculo visitado 3" xfId="14394" hidden="1"/>
    <cellStyle name="Hipervínculo visitado 3" xfId="14409" hidden="1"/>
    <cellStyle name="Hipervínculo visitado 3" xfId="14423" hidden="1"/>
    <cellStyle name="Hipervínculo visitado 3" xfId="14436" hidden="1"/>
    <cellStyle name="Hipervínculo visitado 3" xfId="14449" hidden="1"/>
    <cellStyle name="Hipervínculo visitado 3" xfId="14462" hidden="1"/>
    <cellStyle name="Hipervínculo visitado 3" xfId="14475" hidden="1"/>
    <cellStyle name="Hipervínculo visitado 3" xfId="14488" hidden="1"/>
    <cellStyle name="Hipervínculo visitado 3" xfId="14500" hidden="1"/>
    <cellStyle name="Hipervínculo visitado 3" xfId="14512" hidden="1"/>
    <cellStyle name="Hipervínculo visitado 3" xfId="14524" hidden="1"/>
    <cellStyle name="Hipervínculo visitado 3" xfId="14536" hidden="1"/>
    <cellStyle name="Hipervínculo visitado 3" xfId="14547" hidden="1"/>
    <cellStyle name="Hipervínculo visitado 3" xfId="14558" hidden="1"/>
    <cellStyle name="Hipervínculo visitado 3" xfId="14791" hidden="1"/>
    <cellStyle name="Hipervínculo visitado 3" xfId="14654" hidden="1"/>
    <cellStyle name="Hipervínculo visitado 3" xfId="14816" hidden="1"/>
    <cellStyle name="Hipervínculo visitado 3" xfId="14757" hidden="1"/>
    <cellStyle name="Hipervínculo visitado 3" xfId="14726" hidden="1"/>
    <cellStyle name="Hipervínculo visitado 3" xfId="14729" hidden="1"/>
    <cellStyle name="Hipervínculo visitado 3" xfId="14831" hidden="1"/>
    <cellStyle name="Hipervínculo visitado 3" xfId="14848" hidden="1"/>
    <cellStyle name="Hipervínculo visitado 3" xfId="14863" hidden="1"/>
    <cellStyle name="Hipervínculo visitado 3" xfId="14878" hidden="1"/>
    <cellStyle name="Hipervínculo visitado 3" xfId="14894" hidden="1"/>
    <cellStyle name="Hipervínculo visitado 3" xfId="14907" hidden="1"/>
    <cellStyle name="Hipervínculo visitado 3" xfId="14922" hidden="1"/>
    <cellStyle name="Hipervínculo visitado 3" xfId="14935" hidden="1"/>
    <cellStyle name="Hipervínculo visitado 3" xfId="14948" hidden="1"/>
    <cellStyle name="Hipervínculo visitado 3" xfId="14961" hidden="1"/>
    <cellStyle name="Hipervínculo visitado 3" xfId="14975" hidden="1"/>
    <cellStyle name="Hipervínculo visitado 3" xfId="14990" hidden="1"/>
    <cellStyle name="Hipervínculo visitado 3" xfId="15002" hidden="1"/>
    <cellStyle name="Hipervínculo visitado 3" xfId="15016" hidden="1"/>
    <cellStyle name="Hipervínculo visitado 3" xfId="15027" hidden="1"/>
    <cellStyle name="Hipervínculo visitado 3" xfId="15198" hidden="1"/>
    <cellStyle name="Hipervínculo visitado 3" xfId="14882" hidden="1"/>
    <cellStyle name="Hipervínculo visitado 3" xfId="15220" hidden="1"/>
    <cellStyle name="Hipervínculo visitado 3" xfId="15168" hidden="1"/>
    <cellStyle name="Hipervínculo visitado 3" xfId="15141" hidden="1"/>
    <cellStyle name="Hipervínculo visitado 3" xfId="15144" hidden="1"/>
    <cellStyle name="Hipervínculo visitado 3" xfId="15233" hidden="1"/>
    <cellStyle name="Hipervínculo visitado 3" xfId="15248" hidden="1"/>
    <cellStyle name="Hipervínculo visitado 3" xfId="15263" hidden="1"/>
    <cellStyle name="Hipervínculo visitado 3" xfId="15277" hidden="1"/>
    <cellStyle name="Hipervínculo visitado 3" xfId="15290" hidden="1"/>
    <cellStyle name="Hipervínculo visitado 3" xfId="15303" hidden="1"/>
    <cellStyle name="Hipervínculo visitado 3" xfId="15316" hidden="1"/>
    <cellStyle name="Hipervínculo visitado 3" xfId="15329" hidden="1"/>
    <cellStyle name="Hipervínculo visitado 3" xfId="15342" hidden="1"/>
    <cellStyle name="Hipervínculo visitado 3" xfId="15354" hidden="1"/>
    <cellStyle name="Hipervínculo visitado 3" xfId="15366" hidden="1"/>
    <cellStyle name="Hipervínculo visitado 3" xfId="15378" hidden="1"/>
    <cellStyle name="Hipervínculo visitado 3" xfId="15390" hidden="1"/>
    <cellStyle name="Hipervínculo visitado 3" xfId="15401" hidden="1"/>
    <cellStyle name="Hipervínculo visitado 3" xfId="15412" hidden="1"/>
    <cellStyle name="Hipervínculo visitado 3" xfId="15644" hidden="1"/>
    <cellStyle name="Hipervínculo visitado 3" xfId="15517" hidden="1"/>
    <cellStyle name="Hipervínculo visitado 3" xfId="15667" hidden="1"/>
    <cellStyle name="Hipervínculo visitado 3" xfId="15612" hidden="1"/>
    <cellStyle name="Hipervínculo visitado 3" xfId="15585" hidden="1"/>
    <cellStyle name="Hipervínculo visitado 3" xfId="15588" hidden="1"/>
    <cellStyle name="Hipervínculo visitado 3" xfId="15680" hidden="1"/>
    <cellStyle name="Hipervínculo visitado 3" xfId="15695" hidden="1"/>
    <cellStyle name="Hipervínculo visitado 3" xfId="15710" hidden="1"/>
    <cellStyle name="Hipervínculo visitado 3" xfId="15724" hidden="1"/>
    <cellStyle name="Hipervínculo visitado 3" xfId="15737" hidden="1"/>
    <cellStyle name="Hipervínculo visitado 3" xfId="15750" hidden="1"/>
    <cellStyle name="Hipervínculo visitado 3" xfId="15763" hidden="1"/>
    <cellStyle name="Hipervínculo visitado 3" xfId="15776" hidden="1"/>
    <cellStyle name="Hipervínculo visitado 3" xfId="15789" hidden="1"/>
    <cellStyle name="Hipervínculo visitado 3" xfId="15801" hidden="1"/>
    <cellStyle name="Hipervínculo visitado 3" xfId="15813" hidden="1"/>
    <cellStyle name="Hipervínculo visitado 3" xfId="15825" hidden="1"/>
    <cellStyle name="Hipervínculo visitado 3" xfId="15837" hidden="1"/>
    <cellStyle name="Hipervínculo visitado 3" xfId="15848" hidden="1"/>
    <cellStyle name="Hipervínculo visitado 3" xfId="15859" hidden="1"/>
    <cellStyle name="Hipervínculo visitado 3" xfId="15994" hidden="1"/>
    <cellStyle name="Hipervínculo visitado 3" xfId="15645" hidden="1"/>
    <cellStyle name="Hipervínculo visitado 3" xfId="16015" hidden="1"/>
    <cellStyle name="Hipervínculo visitado 3" xfId="15975" hidden="1"/>
    <cellStyle name="Hipervínculo visitado 3" xfId="15947" hidden="1"/>
    <cellStyle name="Hipervínculo visitado 3" xfId="15950" hidden="1"/>
    <cellStyle name="Hipervínculo visitado 3" xfId="16028" hidden="1"/>
    <cellStyle name="Hipervínculo visitado 3" xfId="16043" hidden="1"/>
    <cellStyle name="Hipervínculo visitado 3" xfId="16058" hidden="1"/>
    <cellStyle name="Hipervínculo visitado 3" xfId="16072" hidden="1"/>
    <cellStyle name="Hipervínculo visitado 3" xfId="16085" hidden="1"/>
    <cellStyle name="Hipervínculo visitado 3" xfId="16098" hidden="1"/>
    <cellStyle name="Hipervínculo visitado 3" xfId="16111" hidden="1"/>
    <cellStyle name="Hipervínculo visitado 3" xfId="16124" hidden="1"/>
    <cellStyle name="Hipervínculo visitado 3" xfId="16137" hidden="1"/>
    <cellStyle name="Hipervínculo visitado 3" xfId="16149" hidden="1"/>
    <cellStyle name="Hipervínculo visitado 3" xfId="16161" hidden="1"/>
    <cellStyle name="Hipervínculo visitado 3" xfId="16173" hidden="1"/>
    <cellStyle name="Hipervínculo visitado 3" xfId="16185" hidden="1"/>
    <cellStyle name="Hipervínculo visitado 3" xfId="16196" hidden="1"/>
    <cellStyle name="Hipervínculo visitado 3" xfId="16207" hidden="1"/>
    <cellStyle name="Hipervínculo visitado 3" xfId="16406" hidden="1"/>
    <cellStyle name="Hipervínculo visitado 3" xfId="16269" hidden="1"/>
    <cellStyle name="Hipervínculo visitado 3" xfId="16429" hidden="1"/>
    <cellStyle name="Hipervínculo visitado 3" xfId="16366" hidden="1"/>
    <cellStyle name="Hipervínculo visitado 3" xfId="16338" hidden="1"/>
    <cellStyle name="Hipervínculo visitado 3" xfId="16341" hidden="1"/>
    <cellStyle name="Hipervínculo visitado 3" xfId="16442" hidden="1"/>
    <cellStyle name="Hipervínculo visitado 3" xfId="16457" hidden="1"/>
    <cellStyle name="Hipervínculo visitado 3" xfId="16472" hidden="1"/>
    <cellStyle name="Hipervínculo visitado 3" xfId="16486" hidden="1"/>
    <cellStyle name="Hipervínculo visitado 3" xfId="16499" hidden="1"/>
    <cellStyle name="Hipervínculo visitado 3" xfId="16512" hidden="1"/>
    <cellStyle name="Hipervínculo visitado 3" xfId="16525" hidden="1"/>
    <cellStyle name="Hipervínculo visitado 3" xfId="16538" hidden="1"/>
    <cellStyle name="Hipervínculo visitado 3" xfId="16551" hidden="1"/>
    <cellStyle name="Hipervínculo visitado 3" xfId="16563" hidden="1"/>
    <cellStyle name="Hipervínculo visitado 3" xfId="16575" hidden="1"/>
    <cellStyle name="Hipervínculo visitado 3" xfId="16587" hidden="1"/>
    <cellStyle name="Hipervínculo visitado 3" xfId="16599" hidden="1"/>
    <cellStyle name="Hipervínculo visitado 3" xfId="16610" hidden="1"/>
    <cellStyle name="Hipervínculo visitado 3" xfId="16621" hidden="1"/>
    <cellStyle name="Hipervínculo visitado 3" xfId="16775" hidden="1"/>
    <cellStyle name="Hipervínculo visitado 3" xfId="16407" hidden="1"/>
    <cellStyle name="Hipervínculo visitado 3" xfId="16798" hidden="1"/>
    <cellStyle name="Hipervínculo visitado 3" xfId="16737" hidden="1"/>
    <cellStyle name="Hipervínculo visitado 3" xfId="16709" hidden="1"/>
    <cellStyle name="Hipervínculo visitado 3" xfId="16712" hidden="1"/>
    <cellStyle name="Hipervínculo visitado 3" xfId="16811" hidden="1"/>
    <cellStyle name="Hipervínculo visitado 3" xfId="16826" hidden="1"/>
    <cellStyle name="Hipervínculo visitado 3" xfId="16841" hidden="1"/>
    <cellStyle name="Hipervínculo visitado 3" xfId="16855" hidden="1"/>
    <cellStyle name="Hipervínculo visitado 3" xfId="16868" hidden="1"/>
    <cellStyle name="Hipervínculo visitado 3" xfId="16881" hidden="1"/>
    <cellStyle name="Hipervínculo visitado 3" xfId="16894" hidden="1"/>
    <cellStyle name="Hipervínculo visitado 3" xfId="16907" hidden="1"/>
    <cellStyle name="Hipervínculo visitado 3" xfId="16920" hidden="1"/>
    <cellStyle name="Hipervínculo visitado 3" xfId="16932" hidden="1"/>
    <cellStyle name="Hipervínculo visitado 3" xfId="16944" hidden="1"/>
    <cellStyle name="Hipervínculo visitado 3" xfId="16956" hidden="1"/>
    <cellStyle name="Hipervínculo visitado 3" xfId="16968" hidden="1"/>
    <cellStyle name="Hipervínculo visitado 3" xfId="16979" hidden="1"/>
    <cellStyle name="Hipervínculo visitado 3" xfId="16990" hidden="1"/>
    <cellStyle name="Hipervínculo visitado 3" xfId="17143" hidden="1"/>
    <cellStyle name="Hipervínculo visitado 3" xfId="16776" hidden="1"/>
    <cellStyle name="Hipervínculo visitado 3" xfId="17166" hidden="1"/>
    <cellStyle name="Hipervínculo visitado 3" xfId="17106" hidden="1"/>
    <cellStyle name="Hipervínculo visitado 3" xfId="17078" hidden="1"/>
    <cellStyle name="Hipervínculo visitado 3" xfId="17081" hidden="1"/>
    <cellStyle name="Hipervínculo visitado 3" xfId="17179" hidden="1"/>
    <cellStyle name="Hipervínculo visitado 3" xfId="17194" hidden="1"/>
    <cellStyle name="Hipervínculo visitado 3" xfId="17209" hidden="1"/>
    <cellStyle name="Hipervínculo visitado 3" xfId="17223" hidden="1"/>
    <cellStyle name="Hipervínculo visitado 3" xfId="17236" hidden="1"/>
    <cellStyle name="Hipervínculo visitado 3" xfId="17249" hidden="1"/>
    <cellStyle name="Hipervínculo visitado 3" xfId="17262" hidden="1"/>
    <cellStyle name="Hipervínculo visitado 3" xfId="17275" hidden="1"/>
    <cellStyle name="Hipervínculo visitado 3" xfId="17288" hidden="1"/>
    <cellStyle name="Hipervínculo visitado 3" xfId="17300" hidden="1"/>
    <cellStyle name="Hipervínculo visitado 3" xfId="17312" hidden="1"/>
    <cellStyle name="Hipervínculo visitado 3" xfId="17324" hidden="1"/>
    <cellStyle name="Hipervínculo visitado 3" xfId="17336" hidden="1"/>
    <cellStyle name="Hipervínculo visitado 3" xfId="17347" hidden="1"/>
    <cellStyle name="Hipervínculo visitado 3" xfId="17358" hidden="1"/>
    <cellStyle name="Hipervínculo visitado 3" xfId="17509" hidden="1"/>
    <cellStyle name="Hipervínculo visitado 3" xfId="17144" hidden="1"/>
    <cellStyle name="Hipervínculo visitado 3" xfId="17532" hidden="1"/>
    <cellStyle name="Hipervínculo visitado 3" xfId="17473" hidden="1"/>
    <cellStyle name="Hipervínculo visitado 3" xfId="17446" hidden="1"/>
    <cellStyle name="Hipervínculo visitado 3" xfId="17449" hidden="1"/>
    <cellStyle name="Hipervínculo visitado 3" xfId="17545" hidden="1"/>
    <cellStyle name="Hipervínculo visitado 3" xfId="17560" hidden="1"/>
    <cellStyle name="Hipervínculo visitado 3" xfId="17575" hidden="1"/>
    <cellStyle name="Hipervínculo visitado 3" xfId="17589" hidden="1"/>
    <cellStyle name="Hipervínculo visitado 3" xfId="17602" hidden="1"/>
    <cellStyle name="Hipervínculo visitado 3" xfId="17615" hidden="1"/>
    <cellStyle name="Hipervínculo visitado 3" xfId="17628" hidden="1"/>
    <cellStyle name="Hipervínculo visitado 3" xfId="17641" hidden="1"/>
    <cellStyle name="Hipervínculo visitado 3" xfId="17654" hidden="1"/>
    <cellStyle name="Hipervínculo visitado 3" xfId="17666" hidden="1"/>
    <cellStyle name="Hipervínculo visitado 3" xfId="17678" hidden="1"/>
    <cellStyle name="Hipervínculo visitado 3" xfId="17690" hidden="1"/>
    <cellStyle name="Hipervínculo visitado 3" xfId="17702" hidden="1"/>
    <cellStyle name="Hipervínculo visitado 3" xfId="17713" hidden="1"/>
    <cellStyle name="Hipervínculo visitado 3" xfId="17724" hidden="1"/>
    <cellStyle name="Hipervínculo visitado 3" xfId="17871" hidden="1"/>
    <cellStyle name="Hipervínculo visitado 3" xfId="17510" hidden="1"/>
    <cellStyle name="Hipervínculo visitado 3" xfId="17894" hidden="1"/>
    <cellStyle name="Hipervínculo visitado 3" xfId="17839" hidden="1"/>
    <cellStyle name="Hipervínculo visitado 3" xfId="17812" hidden="1"/>
    <cellStyle name="Hipervínculo visitado 3" xfId="17815" hidden="1"/>
    <cellStyle name="Hipervínculo visitado 3" xfId="17907" hidden="1"/>
    <cellStyle name="Hipervínculo visitado 3" xfId="17922" hidden="1"/>
    <cellStyle name="Hipervínculo visitado 3" xfId="17937" hidden="1"/>
    <cellStyle name="Hipervínculo visitado 3" xfId="17951" hidden="1"/>
    <cellStyle name="Hipervínculo visitado 3" xfId="17964" hidden="1"/>
    <cellStyle name="Hipervínculo visitado 3" xfId="17977" hidden="1"/>
    <cellStyle name="Hipervínculo visitado 3" xfId="17990" hidden="1"/>
    <cellStyle name="Hipervínculo visitado 3" xfId="18003" hidden="1"/>
    <cellStyle name="Hipervínculo visitado 3" xfId="18016" hidden="1"/>
    <cellStyle name="Hipervínculo visitado 3" xfId="18028" hidden="1"/>
    <cellStyle name="Hipervínculo visitado 3" xfId="18040" hidden="1"/>
    <cellStyle name="Hipervínculo visitado 3" xfId="18052" hidden="1"/>
    <cellStyle name="Hipervínculo visitado 3" xfId="18064" hidden="1"/>
    <cellStyle name="Hipervínculo visitado 3" xfId="18075" hidden="1"/>
    <cellStyle name="Hipervínculo visitado 3" xfId="18086" hidden="1"/>
    <cellStyle name="Hipervínculo visitado 3" xfId="18219" hidden="1"/>
    <cellStyle name="Hipervínculo visitado 3" xfId="17872" hidden="1"/>
    <cellStyle name="Hipervínculo visitado 3" xfId="18240" hidden="1"/>
    <cellStyle name="Hipervínculo visitado 3" xfId="18201" hidden="1"/>
    <cellStyle name="Hipervínculo visitado 3" xfId="18174" hidden="1"/>
    <cellStyle name="Hipervínculo visitado 3" xfId="18177" hidden="1"/>
    <cellStyle name="Hipervínculo visitado 3" xfId="18253" hidden="1"/>
    <cellStyle name="Hipervínculo visitado 3" xfId="18268" hidden="1"/>
    <cellStyle name="Hipervínculo visitado 3" xfId="18283" hidden="1"/>
    <cellStyle name="Hipervínculo visitado 3" xfId="18297" hidden="1"/>
    <cellStyle name="Hipervínculo visitado 3" xfId="18310" hidden="1"/>
    <cellStyle name="Hipervínculo visitado 3" xfId="18323" hidden="1"/>
    <cellStyle name="Hipervínculo visitado 3" xfId="18336" hidden="1"/>
    <cellStyle name="Hipervínculo visitado 3" xfId="18349" hidden="1"/>
    <cellStyle name="Hipervínculo visitado 3" xfId="18362" hidden="1"/>
    <cellStyle name="Hipervínculo visitado 3" xfId="18374" hidden="1"/>
    <cellStyle name="Hipervínculo visitado 3" xfId="18386" hidden="1"/>
    <cellStyle name="Hipervínculo visitado 3" xfId="18398" hidden="1"/>
    <cellStyle name="Hipervínculo visitado 3" xfId="18410" hidden="1"/>
    <cellStyle name="Hipervínculo visitado 3" xfId="18421" hidden="1"/>
    <cellStyle name="Hipervínculo visitado 3" xfId="18432" hidden="1"/>
    <cellStyle name="Hipervínculo visitado 3" xfId="18569" hidden="1"/>
    <cellStyle name="Hipervínculo visitado 3" xfId="15056" hidden="1"/>
    <cellStyle name="Hipervínculo visitado 3" xfId="18590" hidden="1"/>
    <cellStyle name="Hipervínculo visitado 3" xfId="18551" hidden="1"/>
    <cellStyle name="Hipervínculo visitado 3" xfId="18524" hidden="1"/>
    <cellStyle name="Hipervínculo visitado 3" xfId="18527" hidden="1"/>
    <cellStyle name="Hipervínculo visitado 3" xfId="18603" hidden="1"/>
    <cellStyle name="Hipervínculo visitado 3" xfId="18618" hidden="1"/>
    <cellStyle name="Hipervínculo visitado 3" xfId="18633" hidden="1"/>
    <cellStyle name="Hipervínculo visitado 3" xfId="18647" hidden="1"/>
    <cellStyle name="Hipervínculo visitado 3" xfId="18660" hidden="1"/>
    <cellStyle name="Hipervínculo visitado 3" xfId="18673" hidden="1"/>
    <cellStyle name="Hipervínculo visitado 3" xfId="18686" hidden="1"/>
    <cellStyle name="Hipervínculo visitado 3" xfId="18699" hidden="1"/>
    <cellStyle name="Hipervínculo visitado 3" xfId="18712" hidden="1"/>
    <cellStyle name="Hipervínculo visitado 3" xfId="18724" hidden="1"/>
    <cellStyle name="Hipervínculo visitado 3" xfId="18736" hidden="1"/>
    <cellStyle name="Hipervínculo visitado 3" xfId="18748" hidden="1"/>
    <cellStyle name="Hipervínculo visitado 3" xfId="18760" hidden="1"/>
    <cellStyle name="Hipervínculo visitado 3" xfId="18771" hidden="1"/>
    <cellStyle name="Hipervínculo visitado 3" xfId="18782" hidden="1"/>
    <cellStyle name="Hipervínculo visitado 3" xfId="19014" hidden="1"/>
    <cellStyle name="Hipervínculo visitado 3" xfId="18887" hidden="1"/>
    <cellStyle name="Hipervínculo visitado 3" xfId="19037" hidden="1"/>
    <cellStyle name="Hipervínculo visitado 3" xfId="18982" hidden="1"/>
    <cellStyle name="Hipervínculo visitado 3" xfId="18955" hidden="1"/>
    <cellStyle name="Hipervínculo visitado 3" xfId="18958" hidden="1"/>
    <cellStyle name="Hipervínculo visitado 3" xfId="19050" hidden="1"/>
    <cellStyle name="Hipervínculo visitado 3" xfId="19065" hidden="1"/>
    <cellStyle name="Hipervínculo visitado 3" xfId="19080" hidden="1"/>
    <cellStyle name="Hipervínculo visitado 3" xfId="19094" hidden="1"/>
    <cellStyle name="Hipervínculo visitado 3" xfId="19107" hidden="1"/>
    <cellStyle name="Hipervínculo visitado 3" xfId="19120" hidden="1"/>
    <cellStyle name="Hipervínculo visitado 3" xfId="19133" hidden="1"/>
    <cellStyle name="Hipervínculo visitado 3" xfId="19146" hidden="1"/>
    <cellStyle name="Hipervínculo visitado 3" xfId="19159" hidden="1"/>
    <cellStyle name="Hipervínculo visitado 3" xfId="19171" hidden="1"/>
    <cellStyle name="Hipervínculo visitado 3" xfId="19183" hidden="1"/>
    <cellStyle name="Hipervínculo visitado 3" xfId="19195" hidden="1"/>
    <cellStyle name="Hipervínculo visitado 3" xfId="19207" hidden="1"/>
    <cellStyle name="Hipervínculo visitado 3" xfId="19218" hidden="1"/>
    <cellStyle name="Hipervínculo visitado 3" xfId="19229" hidden="1"/>
    <cellStyle name="Hipervínculo visitado 3" xfId="19364" hidden="1"/>
    <cellStyle name="Hipervínculo visitado 3" xfId="19015" hidden="1"/>
    <cellStyle name="Hipervínculo visitado 3" xfId="19385" hidden="1"/>
    <cellStyle name="Hipervínculo visitado 3" xfId="19345" hidden="1"/>
    <cellStyle name="Hipervínculo visitado 3" xfId="19317" hidden="1"/>
    <cellStyle name="Hipervínculo visitado 3" xfId="19320" hidden="1"/>
    <cellStyle name="Hipervínculo visitado 3" xfId="19398" hidden="1"/>
    <cellStyle name="Hipervínculo visitado 3" xfId="19413" hidden="1"/>
    <cellStyle name="Hipervínculo visitado 3" xfId="19428" hidden="1"/>
    <cellStyle name="Hipervínculo visitado 3" xfId="19442" hidden="1"/>
    <cellStyle name="Hipervínculo visitado 3" xfId="19455" hidden="1"/>
    <cellStyle name="Hipervínculo visitado 3" xfId="19468" hidden="1"/>
    <cellStyle name="Hipervínculo visitado 3" xfId="19481" hidden="1"/>
    <cellStyle name="Hipervínculo visitado 3" xfId="19494" hidden="1"/>
    <cellStyle name="Hipervínculo visitado 3" xfId="19507" hidden="1"/>
    <cellStyle name="Hipervínculo visitado 3" xfId="19519" hidden="1"/>
    <cellStyle name="Hipervínculo visitado 3" xfId="19531" hidden="1"/>
    <cellStyle name="Hipervínculo visitado 3" xfId="19543" hidden="1"/>
    <cellStyle name="Hipervínculo visitado 3" xfId="19555" hidden="1"/>
    <cellStyle name="Hipervínculo visitado 3" xfId="19566" hidden="1"/>
    <cellStyle name="Hipervínculo visitado 3" xfId="19577" hidden="1"/>
    <cellStyle name="Hipervínculo visitado 3" xfId="19776" hidden="1"/>
    <cellStyle name="Hipervínculo visitado 3" xfId="19639" hidden="1"/>
    <cellStyle name="Hipervínculo visitado 3" xfId="19799" hidden="1"/>
    <cellStyle name="Hipervínculo visitado 3" xfId="19736" hidden="1"/>
    <cellStyle name="Hipervínculo visitado 3" xfId="19708" hidden="1"/>
    <cellStyle name="Hipervínculo visitado 3" xfId="19711" hidden="1"/>
    <cellStyle name="Hipervínculo visitado 3" xfId="19812" hidden="1"/>
    <cellStyle name="Hipervínculo visitado 3" xfId="19827" hidden="1"/>
    <cellStyle name="Hipervínculo visitado 3" xfId="19842" hidden="1"/>
    <cellStyle name="Hipervínculo visitado 3" xfId="19856" hidden="1"/>
    <cellStyle name="Hipervínculo visitado 3" xfId="19869" hidden="1"/>
    <cellStyle name="Hipervínculo visitado 3" xfId="19882" hidden="1"/>
    <cellStyle name="Hipervínculo visitado 3" xfId="19895" hidden="1"/>
    <cellStyle name="Hipervínculo visitado 3" xfId="19908" hidden="1"/>
    <cellStyle name="Hipervínculo visitado 3" xfId="19921" hidden="1"/>
    <cellStyle name="Hipervínculo visitado 3" xfId="19933" hidden="1"/>
    <cellStyle name="Hipervínculo visitado 3" xfId="19945" hidden="1"/>
    <cellStyle name="Hipervínculo visitado 3" xfId="19957" hidden="1"/>
    <cellStyle name="Hipervínculo visitado 3" xfId="19969" hidden="1"/>
    <cellStyle name="Hipervínculo visitado 3" xfId="19980" hidden="1"/>
    <cellStyle name="Hipervínculo visitado 3" xfId="19991" hidden="1"/>
    <cellStyle name="Hipervínculo visitado 3" xfId="20145" hidden="1"/>
    <cellStyle name="Hipervínculo visitado 3" xfId="19777" hidden="1"/>
    <cellStyle name="Hipervínculo visitado 3" xfId="20168" hidden="1"/>
    <cellStyle name="Hipervínculo visitado 3" xfId="20107" hidden="1"/>
    <cellStyle name="Hipervínculo visitado 3" xfId="20079" hidden="1"/>
    <cellStyle name="Hipervínculo visitado 3" xfId="20082" hidden="1"/>
    <cellStyle name="Hipervínculo visitado 3" xfId="20181" hidden="1"/>
    <cellStyle name="Hipervínculo visitado 3" xfId="20196" hidden="1"/>
    <cellStyle name="Hipervínculo visitado 3" xfId="20211" hidden="1"/>
    <cellStyle name="Hipervínculo visitado 3" xfId="20225" hidden="1"/>
    <cellStyle name="Hipervínculo visitado 3" xfId="20238" hidden="1"/>
    <cellStyle name="Hipervínculo visitado 3" xfId="20251" hidden="1"/>
    <cellStyle name="Hipervínculo visitado 3" xfId="20264" hidden="1"/>
    <cellStyle name="Hipervínculo visitado 3" xfId="20277" hidden="1"/>
    <cellStyle name="Hipervínculo visitado 3" xfId="20290" hidden="1"/>
    <cellStyle name="Hipervínculo visitado 3" xfId="20302" hidden="1"/>
    <cellStyle name="Hipervínculo visitado 3" xfId="20314" hidden="1"/>
    <cellStyle name="Hipervínculo visitado 3" xfId="20326" hidden="1"/>
    <cellStyle name="Hipervínculo visitado 3" xfId="20338" hidden="1"/>
    <cellStyle name="Hipervínculo visitado 3" xfId="20349" hidden="1"/>
    <cellStyle name="Hipervínculo visitado 3" xfId="20360" hidden="1"/>
    <cellStyle name="Hipervínculo visitado 3" xfId="20513" hidden="1"/>
    <cellStyle name="Hipervínculo visitado 3" xfId="20146" hidden="1"/>
    <cellStyle name="Hipervínculo visitado 3" xfId="20536" hidden="1"/>
    <cellStyle name="Hipervínculo visitado 3" xfId="20476" hidden="1"/>
    <cellStyle name="Hipervínculo visitado 3" xfId="20448" hidden="1"/>
    <cellStyle name="Hipervínculo visitado 3" xfId="20451" hidden="1"/>
    <cellStyle name="Hipervínculo visitado 3" xfId="20549" hidden="1"/>
    <cellStyle name="Hipervínculo visitado 3" xfId="20564" hidden="1"/>
    <cellStyle name="Hipervínculo visitado 3" xfId="20579" hidden="1"/>
    <cellStyle name="Hipervínculo visitado 3" xfId="20593" hidden="1"/>
    <cellStyle name="Hipervínculo visitado 3" xfId="20606" hidden="1"/>
    <cellStyle name="Hipervínculo visitado 3" xfId="20619" hidden="1"/>
    <cellStyle name="Hipervínculo visitado 3" xfId="20632" hidden="1"/>
    <cellStyle name="Hipervínculo visitado 3" xfId="20645" hidden="1"/>
    <cellStyle name="Hipervínculo visitado 3" xfId="20658" hidden="1"/>
    <cellStyle name="Hipervínculo visitado 3" xfId="20670" hidden="1"/>
    <cellStyle name="Hipervínculo visitado 3" xfId="20682" hidden="1"/>
    <cellStyle name="Hipervínculo visitado 3" xfId="20694" hidden="1"/>
    <cellStyle name="Hipervínculo visitado 3" xfId="20706" hidden="1"/>
    <cellStyle name="Hipervínculo visitado 3" xfId="20717" hidden="1"/>
    <cellStyle name="Hipervínculo visitado 3" xfId="20728" hidden="1"/>
    <cellStyle name="Hipervínculo visitado 3" xfId="20879" hidden="1"/>
    <cellStyle name="Hipervínculo visitado 3" xfId="20514" hidden="1"/>
    <cellStyle name="Hipervínculo visitado 3" xfId="20902" hidden="1"/>
    <cellStyle name="Hipervínculo visitado 3" xfId="20843" hidden="1"/>
    <cellStyle name="Hipervínculo visitado 3" xfId="20816" hidden="1"/>
    <cellStyle name="Hipervínculo visitado 3" xfId="20819" hidden="1"/>
    <cellStyle name="Hipervínculo visitado 3" xfId="20915" hidden="1"/>
    <cellStyle name="Hipervínculo visitado 3" xfId="20930" hidden="1"/>
    <cellStyle name="Hipervínculo visitado 3" xfId="20945" hidden="1"/>
    <cellStyle name="Hipervínculo visitado 3" xfId="20959" hidden="1"/>
    <cellStyle name="Hipervínculo visitado 3" xfId="20972" hidden="1"/>
    <cellStyle name="Hipervínculo visitado 3" xfId="20985" hidden="1"/>
    <cellStyle name="Hipervínculo visitado 3" xfId="20998" hidden="1"/>
    <cellStyle name="Hipervínculo visitado 3" xfId="21011" hidden="1"/>
    <cellStyle name="Hipervínculo visitado 3" xfId="21024" hidden="1"/>
    <cellStyle name="Hipervínculo visitado 3" xfId="21036" hidden="1"/>
    <cellStyle name="Hipervínculo visitado 3" xfId="21048" hidden="1"/>
    <cellStyle name="Hipervínculo visitado 3" xfId="21060" hidden="1"/>
    <cellStyle name="Hipervínculo visitado 3" xfId="21072" hidden="1"/>
    <cellStyle name="Hipervínculo visitado 3" xfId="21083" hidden="1"/>
    <cellStyle name="Hipervínculo visitado 3" xfId="21094" hidden="1"/>
    <cellStyle name="Hipervínculo visitado 3" xfId="21241" hidden="1"/>
    <cellStyle name="Hipervínculo visitado 3" xfId="20880" hidden="1"/>
    <cellStyle name="Hipervínculo visitado 3" xfId="21264" hidden="1"/>
    <cellStyle name="Hipervínculo visitado 3" xfId="21209" hidden="1"/>
    <cellStyle name="Hipervínculo visitado 3" xfId="21182" hidden="1"/>
    <cellStyle name="Hipervínculo visitado 3" xfId="21185" hidden="1"/>
    <cellStyle name="Hipervínculo visitado 3" xfId="21277" hidden="1"/>
    <cellStyle name="Hipervínculo visitado 3" xfId="21292" hidden="1"/>
    <cellStyle name="Hipervínculo visitado 3" xfId="21307" hidden="1"/>
    <cellStyle name="Hipervínculo visitado 3" xfId="21321" hidden="1"/>
    <cellStyle name="Hipervínculo visitado 3" xfId="21334" hidden="1"/>
    <cellStyle name="Hipervínculo visitado 3" xfId="21347" hidden="1"/>
    <cellStyle name="Hipervínculo visitado 3" xfId="21360" hidden="1"/>
    <cellStyle name="Hipervínculo visitado 3" xfId="21373" hidden="1"/>
    <cellStyle name="Hipervínculo visitado 3" xfId="21386" hidden="1"/>
    <cellStyle name="Hipervínculo visitado 3" xfId="21398" hidden="1"/>
    <cellStyle name="Hipervínculo visitado 3" xfId="21410" hidden="1"/>
    <cellStyle name="Hipervínculo visitado 3" xfId="21422" hidden="1"/>
    <cellStyle name="Hipervínculo visitado 3" xfId="21434" hidden="1"/>
    <cellStyle name="Hipervínculo visitado 3" xfId="21445" hidden="1"/>
    <cellStyle name="Hipervínculo visitado 3" xfId="21456" hidden="1"/>
    <cellStyle name="Hipervínculo visitado 3" xfId="21589" hidden="1"/>
    <cellStyle name="Hipervínculo visitado 3" xfId="21242" hidden="1"/>
    <cellStyle name="Hipervínculo visitado 3" xfId="21610" hidden="1"/>
    <cellStyle name="Hipervínculo visitado 3" xfId="21571" hidden="1"/>
    <cellStyle name="Hipervínculo visitado 3" xfId="21544" hidden="1"/>
    <cellStyle name="Hipervínculo visitado 3" xfId="21547" hidden="1"/>
    <cellStyle name="Hipervínculo visitado 3" xfId="21623" hidden="1"/>
    <cellStyle name="Hipervínculo visitado 3" xfId="21638" hidden="1"/>
    <cellStyle name="Hipervínculo visitado 3" xfId="21653" hidden="1"/>
    <cellStyle name="Hipervínculo visitado 3" xfId="21667" hidden="1"/>
    <cellStyle name="Hipervínculo visitado 3" xfId="21680" hidden="1"/>
    <cellStyle name="Hipervínculo visitado 3" xfId="21693" hidden="1"/>
    <cellStyle name="Hipervínculo visitado 3" xfId="21706" hidden="1"/>
    <cellStyle name="Hipervínculo visitado 3" xfId="21719" hidden="1"/>
    <cellStyle name="Hipervínculo visitado 3" xfId="21732" hidden="1"/>
    <cellStyle name="Hipervínculo visitado 3" xfId="21744" hidden="1"/>
    <cellStyle name="Hipervínculo visitado 3" xfId="21756" hidden="1"/>
    <cellStyle name="Hipervínculo visitado 3" xfId="21768" hidden="1"/>
    <cellStyle name="Hipervínculo visitado 3" xfId="21780" hidden="1"/>
    <cellStyle name="Hipervínculo visitado 3" xfId="21791" hidden="1"/>
    <cellStyle name="Hipervínculo visitado 3" xfId="21802" hidden="1"/>
    <cellStyle name="Hipervínculo visitado 3" xfId="21980" hidden="1"/>
    <cellStyle name="Hipervínculo visitado 3" xfId="21859" hidden="1"/>
    <cellStyle name="Hipervínculo visitado 3" xfId="22003" hidden="1"/>
    <cellStyle name="Hipervínculo visitado 3" xfId="21962" hidden="1"/>
    <cellStyle name="Hipervínculo visitado 3" xfId="21931" hidden="1"/>
    <cellStyle name="Hipervínculo visitado 3" xfId="21934" hidden="1"/>
    <cellStyle name="Hipervínculo visitado 3" xfId="22018" hidden="1"/>
    <cellStyle name="Hipervínculo visitado 3" xfId="22035" hidden="1"/>
    <cellStyle name="Hipervínculo visitado 3" xfId="22050" hidden="1"/>
    <cellStyle name="Hipervínculo visitado 3" xfId="22065" hidden="1"/>
    <cellStyle name="Hipervínculo visitado 3" xfId="22081" hidden="1"/>
    <cellStyle name="Hipervínculo visitado 3" xfId="22094" hidden="1"/>
    <cellStyle name="Hipervínculo visitado 3" xfId="22109" hidden="1"/>
    <cellStyle name="Hipervínculo visitado 3" xfId="22122" hidden="1"/>
    <cellStyle name="Hipervínculo visitado 3" xfId="22135" hidden="1"/>
    <cellStyle name="Hipervínculo visitado 3" xfId="22148" hidden="1"/>
    <cellStyle name="Hipervínculo visitado 3" xfId="22162" hidden="1"/>
    <cellStyle name="Hipervínculo visitado 3" xfId="22177" hidden="1"/>
    <cellStyle name="Hipervínculo visitado 3" xfId="22189" hidden="1"/>
    <cellStyle name="Hipervínculo visitado 3" xfId="22203" hidden="1"/>
    <cellStyle name="Hipervínculo visitado 3" xfId="22214" hidden="1"/>
    <cellStyle name="Hipervínculo visitado 3" xfId="22385" hidden="1"/>
    <cellStyle name="Hipervínculo visitado 3" xfId="22069" hidden="1"/>
    <cellStyle name="Hipervínculo visitado 3" xfId="22407" hidden="1"/>
    <cellStyle name="Hipervínculo visitado 3" xfId="22355" hidden="1"/>
    <cellStyle name="Hipervínculo visitado 3" xfId="22328" hidden="1"/>
    <cellStyle name="Hipervínculo visitado 3" xfId="22331" hidden="1"/>
    <cellStyle name="Hipervínculo visitado 3" xfId="22420" hidden="1"/>
    <cellStyle name="Hipervínculo visitado 3" xfId="22435" hidden="1"/>
    <cellStyle name="Hipervínculo visitado 3" xfId="22450" hidden="1"/>
    <cellStyle name="Hipervínculo visitado 3" xfId="22464" hidden="1"/>
    <cellStyle name="Hipervínculo visitado 3" xfId="22477" hidden="1"/>
    <cellStyle name="Hipervínculo visitado 3" xfId="22490" hidden="1"/>
    <cellStyle name="Hipervínculo visitado 3" xfId="22503" hidden="1"/>
    <cellStyle name="Hipervínculo visitado 3" xfId="22516" hidden="1"/>
    <cellStyle name="Hipervínculo visitado 3" xfId="22529" hidden="1"/>
    <cellStyle name="Hipervínculo visitado 3" xfId="22541" hidden="1"/>
    <cellStyle name="Hipervínculo visitado 3" xfId="22553" hidden="1"/>
    <cellStyle name="Hipervínculo visitado 3" xfId="22565" hidden="1"/>
    <cellStyle name="Hipervínculo visitado 3" xfId="22577" hidden="1"/>
    <cellStyle name="Hipervínculo visitado 3" xfId="22588" hidden="1"/>
    <cellStyle name="Hipervínculo visitado 3" xfId="22599" hidden="1"/>
    <cellStyle name="Hipervínculo visitado 3" xfId="22831" hidden="1"/>
    <cellStyle name="Hipervínculo visitado 3" xfId="22704" hidden="1"/>
    <cellStyle name="Hipervínculo visitado 3" xfId="22854" hidden="1"/>
    <cellStyle name="Hipervínculo visitado 3" xfId="22799" hidden="1"/>
    <cellStyle name="Hipervínculo visitado 3" xfId="22772" hidden="1"/>
    <cellStyle name="Hipervínculo visitado 3" xfId="22775" hidden="1"/>
    <cellStyle name="Hipervínculo visitado 3" xfId="22867" hidden="1"/>
    <cellStyle name="Hipervínculo visitado 3" xfId="22882" hidden="1"/>
    <cellStyle name="Hipervínculo visitado 3" xfId="22897" hidden="1"/>
    <cellStyle name="Hipervínculo visitado 3" xfId="22911" hidden="1"/>
    <cellStyle name="Hipervínculo visitado 3" xfId="22924" hidden="1"/>
    <cellStyle name="Hipervínculo visitado 3" xfId="22937" hidden="1"/>
    <cellStyle name="Hipervínculo visitado 3" xfId="22950" hidden="1"/>
    <cellStyle name="Hipervínculo visitado 3" xfId="22963" hidden="1"/>
    <cellStyle name="Hipervínculo visitado 3" xfId="22976" hidden="1"/>
    <cellStyle name="Hipervínculo visitado 3" xfId="22988" hidden="1"/>
    <cellStyle name="Hipervínculo visitado 3" xfId="23000" hidden="1"/>
    <cellStyle name="Hipervínculo visitado 3" xfId="23012" hidden="1"/>
    <cellStyle name="Hipervínculo visitado 3" xfId="23024" hidden="1"/>
    <cellStyle name="Hipervínculo visitado 3" xfId="23035" hidden="1"/>
    <cellStyle name="Hipervínculo visitado 3" xfId="23046" hidden="1"/>
    <cellStyle name="Hipervínculo visitado 3" xfId="23181" hidden="1"/>
    <cellStyle name="Hipervínculo visitado 3" xfId="22832" hidden="1"/>
    <cellStyle name="Hipervínculo visitado 3" xfId="23202" hidden="1"/>
    <cellStyle name="Hipervínculo visitado 3" xfId="23162" hidden="1"/>
    <cellStyle name="Hipervínculo visitado 3" xfId="23134" hidden="1"/>
    <cellStyle name="Hipervínculo visitado 3" xfId="23137" hidden="1"/>
    <cellStyle name="Hipervínculo visitado 3" xfId="23215" hidden="1"/>
    <cellStyle name="Hipervínculo visitado 3" xfId="23230" hidden="1"/>
    <cellStyle name="Hipervínculo visitado 3" xfId="23245" hidden="1"/>
    <cellStyle name="Hipervínculo visitado 3" xfId="23259" hidden="1"/>
    <cellStyle name="Hipervínculo visitado 3" xfId="23272" hidden="1"/>
    <cellStyle name="Hipervínculo visitado 3" xfId="23285" hidden="1"/>
    <cellStyle name="Hipervínculo visitado 3" xfId="23298" hidden="1"/>
    <cellStyle name="Hipervínculo visitado 3" xfId="23311" hidden="1"/>
    <cellStyle name="Hipervínculo visitado 3" xfId="23324" hidden="1"/>
    <cellStyle name="Hipervínculo visitado 3" xfId="23336" hidden="1"/>
    <cellStyle name="Hipervínculo visitado 3" xfId="23348" hidden="1"/>
    <cellStyle name="Hipervínculo visitado 3" xfId="23360" hidden="1"/>
    <cellStyle name="Hipervínculo visitado 3" xfId="23372" hidden="1"/>
    <cellStyle name="Hipervínculo visitado 3" xfId="23383" hidden="1"/>
    <cellStyle name="Hipervínculo visitado 3" xfId="23394" hidden="1"/>
    <cellStyle name="Hipervínculo visitado 3" xfId="23593" hidden="1"/>
    <cellStyle name="Hipervínculo visitado 3" xfId="23456" hidden="1"/>
    <cellStyle name="Hipervínculo visitado 3" xfId="23616" hidden="1"/>
    <cellStyle name="Hipervínculo visitado 3" xfId="23553" hidden="1"/>
    <cellStyle name="Hipervínculo visitado 3" xfId="23525" hidden="1"/>
    <cellStyle name="Hipervínculo visitado 3" xfId="23528" hidden="1"/>
    <cellStyle name="Hipervínculo visitado 3" xfId="23629" hidden="1"/>
    <cellStyle name="Hipervínculo visitado 3" xfId="23644" hidden="1"/>
    <cellStyle name="Hipervínculo visitado 3" xfId="23659" hidden="1"/>
    <cellStyle name="Hipervínculo visitado 3" xfId="23673" hidden="1"/>
    <cellStyle name="Hipervínculo visitado 3" xfId="23686" hidden="1"/>
    <cellStyle name="Hipervínculo visitado 3" xfId="23699" hidden="1"/>
    <cellStyle name="Hipervínculo visitado 3" xfId="23712" hidden="1"/>
    <cellStyle name="Hipervínculo visitado 3" xfId="23725" hidden="1"/>
    <cellStyle name="Hipervínculo visitado 3" xfId="23738" hidden="1"/>
    <cellStyle name="Hipervínculo visitado 3" xfId="23750" hidden="1"/>
    <cellStyle name="Hipervínculo visitado 3" xfId="23762" hidden="1"/>
    <cellStyle name="Hipervínculo visitado 3" xfId="23774" hidden="1"/>
    <cellStyle name="Hipervínculo visitado 3" xfId="23786" hidden="1"/>
    <cellStyle name="Hipervínculo visitado 3" xfId="23797" hidden="1"/>
    <cellStyle name="Hipervínculo visitado 3" xfId="23808" hidden="1"/>
    <cellStyle name="Hipervínculo visitado 3" xfId="23962" hidden="1"/>
    <cellStyle name="Hipervínculo visitado 3" xfId="23594" hidden="1"/>
    <cellStyle name="Hipervínculo visitado 3" xfId="23985" hidden="1"/>
    <cellStyle name="Hipervínculo visitado 3" xfId="23924" hidden="1"/>
    <cellStyle name="Hipervínculo visitado 3" xfId="23896" hidden="1"/>
    <cellStyle name="Hipervínculo visitado 3" xfId="23899" hidden="1"/>
    <cellStyle name="Hipervínculo visitado 3" xfId="23998" hidden="1"/>
    <cellStyle name="Hipervínculo visitado 3" xfId="24013" hidden="1"/>
    <cellStyle name="Hipervínculo visitado 3" xfId="24028" hidden="1"/>
    <cellStyle name="Hipervínculo visitado 3" xfId="24042" hidden="1"/>
    <cellStyle name="Hipervínculo visitado 3" xfId="24055" hidden="1"/>
    <cellStyle name="Hipervínculo visitado 3" xfId="24068" hidden="1"/>
    <cellStyle name="Hipervínculo visitado 3" xfId="24081" hidden="1"/>
    <cellStyle name="Hipervínculo visitado 3" xfId="24094" hidden="1"/>
    <cellStyle name="Hipervínculo visitado 3" xfId="24107" hidden="1"/>
    <cellStyle name="Hipervínculo visitado 3" xfId="24119" hidden="1"/>
    <cellStyle name="Hipervínculo visitado 3" xfId="24131" hidden="1"/>
    <cellStyle name="Hipervínculo visitado 3" xfId="24143" hidden="1"/>
    <cellStyle name="Hipervínculo visitado 3" xfId="24155" hidden="1"/>
    <cellStyle name="Hipervínculo visitado 3" xfId="24166" hidden="1"/>
    <cellStyle name="Hipervínculo visitado 3" xfId="24177" hidden="1"/>
    <cellStyle name="Hipervínculo visitado 3" xfId="24330" hidden="1"/>
    <cellStyle name="Hipervínculo visitado 3" xfId="23963" hidden="1"/>
    <cellStyle name="Hipervínculo visitado 3" xfId="24353" hidden="1"/>
    <cellStyle name="Hipervínculo visitado 3" xfId="24293" hidden="1"/>
    <cellStyle name="Hipervínculo visitado 3" xfId="24265" hidden="1"/>
    <cellStyle name="Hipervínculo visitado 3" xfId="24268" hidden="1"/>
    <cellStyle name="Hipervínculo visitado 3" xfId="24366" hidden="1"/>
    <cellStyle name="Hipervínculo visitado 3" xfId="24381" hidden="1"/>
    <cellStyle name="Hipervínculo visitado 3" xfId="24396" hidden="1"/>
    <cellStyle name="Hipervínculo visitado 3" xfId="24410" hidden="1"/>
    <cellStyle name="Hipervínculo visitado 3" xfId="24423" hidden="1"/>
    <cellStyle name="Hipervínculo visitado 3" xfId="24436" hidden="1"/>
    <cellStyle name="Hipervínculo visitado 3" xfId="24449" hidden="1"/>
    <cellStyle name="Hipervínculo visitado 3" xfId="24462" hidden="1"/>
    <cellStyle name="Hipervínculo visitado 3" xfId="24475" hidden="1"/>
    <cellStyle name="Hipervínculo visitado 3" xfId="24487" hidden="1"/>
    <cellStyle name="Hipervínculo visitado 3" xfId="24499" hidden="1"/>
    <cellStyle name="Hipervínculo visitado 3" xfId="24511" hidden="1"/>
    <cellStyle name="Hipervínculo visitado 3" xfId="24523" hidden="1"/>
    <cellStyle name="Hipervínculo visitado 3" xfId="24534" hidden="1"/>
    <cellStyle name="Hipervínculo visitado 3" xfId="24545" hidden="1"/>
    <cellStyle name="Hipervínculo visitado 3" xfId="24696" hidden="1"/>
    <cellStyle name="Hipervínculo visitado 3" xfId="24331" hidden="1"/>
    <cellStyle name="Hipervínculo visitado 3" xfId="24719" hidden="1"/>
    <cellStyle name="Hipervínculo visitado 3" xfId="24660" hidden="1"/>
    <cellStyle name="Hipervínculo visitado 3" xfId="24633" hidden="1"/>
    <cellStyle name="Hipervínculo visitado 3" xfId="24636" hidden="1"/>
    <cellStyle name="Hipervínculo visitado 3" xfId="24732" hidden="1"/>
    <cellStyle name="Hipervínculo visitado 3" xfId="24747" hidden="1"/>
    <cellStyle name="Hipervínculo visitado 3" xfId="24762" hidden="1"/>
    <cellStyle name="Hipervínculo visitado 3" xfId="24776" hidden="1"/>
    <cellStyle name="Hipervínculo visitado 3" xfId="24789" hidden="1"/>
    <cellStyle name="Hipervínculo visitado 3" xfId="24802" hidden="1"/>
    <cellStyle name="Hipervínculo visitado 3" xfId="24815" hidden="1"/>
    <cellStyle name="Hipervínculo visitado 3" xfId="24828" hidden="1"/>
    <cellStyle name="Hipervínculo visitado 3" xfId="24841" hidden="1"/>
    <cellStyle name="Hipervínculo visitado 3" xfId="24853" hidden="1"/>
    <cellStyle name="Hipervínculo visitado 3" xfId="24865" hidden="1"/>
    <cellStyle name="Hipervínculo visitado 3" xfId="24877" hidden="1"/>
    <cellStyle name="Hipervínculo visitado 3" xfId="24889" hidden="1"/>
    <cellStyle name="Hipervínculo visitado 3" xfId="24900" hidden="1"/>
    <cellStyle name="Hipervínculo visitado 3" xfId="24911" hidden="1"/>
    <cellStyle name="Hipervínculo visitado 3" xfId="25058" hidden="1"/>
    <cellStyle name="Hipervínculo visitado 3" xfId="24697" hidden="1"/>
    <cellStyle name="Hipervínculo visitado 3" xfId="25081" hidden="1"/>
    <cellStyle name="Hipervínculo visitado 3" xfId="25026" hidden="1"/>
    <cellStyle name="Hipervínculo visitado 3" xfId="24999" hidden="1"/>
    <cellStyle name="Hipervínculo visitado 3" xfId="25002" hidden="1"/>
    <cellStyle name="Hipervínculo visitado 3" xfId="25094" hidden="1"/>
    <cellStyle name="Hipervínculo visitado 3" xfId="25109" hidden="1"/>
    <cellStyle name="Hipervínculo visitado 3" xfId="25124" hidden="1"/>
    <cellStyle name="Hipervínculo visitado 3" xfId="25138" hidden="1"/>
    <cellStyle name="Hipervínculo visitado 3" xfId="25151" hidden="1"/>
    <cellStyle name="Hipervínculo visitado 3" xfId="25164" hidden="1"/>
    <cellStyle name="Hipervínculo visitado 3" xfId="25177" hidden="1"/>
    <cellStyle name="Hipervínculo visitado 3" xfId="25190" hidden="1"/>
    <cellStyle name="Hipervínculo visitado 3" xfId="25203" hidden="1"/>
    <cellStyle name="Hipervínculo visitado 3" xfId="25215" hidden="1"/>
    <cellStyle name="Hipervínculo visitado 3" xfId="25227" hidden="1"/>
    <cellStyle name="Hipervínculo visitado 3" xfId="25239" hidden="1"/>
    <cellStyle name="Hipervínculo visitado 3" xfId="25251" hidden="1"/>
    <cellStyle name="Hipervínculo visitado 3" xfId="25262" hidden="1"/>
    <cellStyle name="Hipervínculo visitado 3" xfId="25273" hidden="1"/>
    <cellStyle name="Hipervínculo visitado 3" xfId="25406" hidden="1"/>
    <cellStyle name="Hipervínculo visitado 3" xfId="25059" hidden="1"/>
    <cellStyle name="Hipervínculo visitado 3" xfId="25427" hidden="1"/>
    <cellStyle name="Hipervínculo visitado 3" xfId="25388" hidden="1"/>
    <cellStyle name="Hipervínculo visitado 3" xfId="25361" hidden="1"/>
    <cellStyle name="Hipervínculo visitado 3" xfId="25364" hidden="1"/>
    <cellStyle name="Hipervínculo visitado 3" xfId="25440" hidden="1"/>
    <cellStyle name="Hipervínculo visitado 3" xfId="25455" hidden="1"/>
    <cellStyle name="Hipervínculo visitado 3" xfId="25470" hidden="1"/>
    <cellStyle name="Hipervínculo visitado 3" xfId="25484" hidden="1"/>
    <cellStyle name="Hipervínculo visitado 3" xfId="25497" hidden="1"/>
    <cellStyle name="Hipervínculo visitado 3" xfId="25510" hidden="1"/>
    <cellStyle name="Hipervínculo visitado 3" xfId="25523" hidden="1"/>
    <cellStyle name="Hipervínculo visitado 3" xfId="25536" hidden="1"/>
    <cellStyle name="Hipervínculo visitado 3" xfId="25549" hidden="1"/>
    <cellStyle name="Hipervínculo visitado 3" xfId="25561" hidden="1"/>
    <cellStyle name="Hipervínculo visitado 3" xfId="25573" hidden="1"/>
    <cellStyle name="Hipervínculo visitado 3" xfId="25585" hidden="1"/>
    <cellStyle name="Hipervínculo visitado 3" xfId="25597" hidden="1"/>
    <cellStyle name="Hipervínculo visitado 3" xfId="25608" hidden="1"/>
    <cellStyle name="Hipervínculo visitado 3" xfId="25619" hidden="1"/>
    <cellStyle name="Hipervínculo visitado 3" xfId="25756" hidden="1"/>
    <cellStyle name="Hipervínculo visitado 3" xfId="22243" hidden="1"/>
    <cellStyle name="Hipervínculo visitado 3" xfId="25777" hidden="1"/>
    <cellStyle name="Hipervínculo visitado 3" xfId="25738" hidden="1"/>
    <cellStyle name="Hipervínculo visitado 3" xfId="25711" hidden="1"/>
    <cellStyle name="Hipervínculo visitado 3" xfId="25714" hidden="1"/>
    <cellStyle name="Hipervínculo visitado 3" xfId="25790" hidden="1"/>
    <cellStyle name="Hipervínculo visitado 3" xfId="25805" hidden="1"/>
    <cellStyle name="Hipervínculo visitado 3" xfId="25820" hidden="1"/>
    <cellStyle name="Hipervínculo visitado 3" xfId="25834" hidden="1"/>
    <cellStyle name="Hipervínculo visitado 3" xfId="25847" hidden="1"/>
    <cellStyle name="Hipervínculo visitado 3" xfId="25860" hidden="1"/>
    <cellStyle name="Hipervínculo visitado 3" xfId="25873" hidden="1"/>
    <cellStyle name="Hipervínculo visitado 3" xfId="25886" hidden="1"/>
    <cellStyle name="Hipervínculo visitado 3" xfId="25899" hidden="1"/>
    <cellStyle name="Hipervínculo visitado 3" xfId="25911" hidden="1"/>
    <cellStyle name="Hipervínculo visitado 3" xfId="25923" hidden="1"/>
    <cellStyle name="Hipervínculo visitado 3" xfId="25935" hidden="1"/>
    <cellStyle name="Hipervínculo visitado 3" xfId="25947" hidden="1"/>
    <cellStyle name="Hipervínculo visitado 3" xfId="25958" hidden="1"/>
    <cellStyle name="Hipervínculo visitado 3" xfId="25969" hidden="1"/>
    <cellStyle name="Hipervínculo visitado 3" xfId="26201" hidden="1"/>
    <cellStyle name="Hipervínculo visitado 3" xfId="26074" hidden="1"/>
    <cellStyle name="Hipervínculo visitado 3" xfId="26224" hidden="1"/>
    <cellStyle name="Hipervínculo visitado 3" xfId="26169" hidden="1"/>
    <cellStyle name="Hipervínculo visitado 3" xfId="26142" hidden="1"/>
    <cellStyle name="Hipervínculo visitado 3" xfId="26145" hidden="1"/>
    <cellStyle name="Hipervínculo visitado 3" xfId="26237" hidden="1"/>
    <cellStyle name="Hipervínculo visitado 3" xfId="26252" hidden="1"/>
    <cellStyle name="Hipervínculo visitado 3" xfId="26267" hidden="1"/>
    <cellStyle name="Hipervínculo visitado 3" xfId="26281" hidden="1"/>
    <cellStyle name="Hipervínculo visitado 3" xfId="26294" hidden="1"/>
    <cellStyle name="Hipervínculo visitado 3" xfId="26307" hidden="1"/>
    <cellStyle name="Hipervínculo visitado 3" xfId="26320" hidden="1"/>
    <cellStyle name="Hipervínculo visitado 3" xfId="26333" hidden="1"/>
    <cellStyle name="Hipervínculo visitado 3" xfId="26346" hidden="1"/>
    <cellStyle name="Hipervínculo visitado 3" xfId="26358" hidden="1"/>
    <cellStyle name="Hipervínculo visitado 3" xfId="26370" hidden="1"/>
    <cellStyle name="Hipervínculo visitado 3" xfId="26382" hidden="1"/>
    <cellStyle name="Hipervínculo visitado 3" xfId="26394" hidden="1"/>
    <cellStyle name="Hipervínculo visitado 3" xfId="26405" hidden="1"/>
    <cellStyle name="Hipervínculo visitado 3" xfId="26416" hidden="1"/>
    <cellStyle name="Hipervínculo visitado 3" xfId="26551" hidden="1"/>
    <cellStyle name="Hipervínculo visitado 3" xfId="26202" hidden="1"/>
    <cellStyle name="Hipervínculo visitado 3" xfId="26572" hidden="1"/>
    <cellStyle name="Hipervínculo visitado 3" xfId="26532" hidden="1"/>
    <cellStyle name="Hipervínculo visitado 3" xfId="26504" hidden="1"/>
    <cellStyle name="Hipervínculo visitado 3" xfId="26507" hidden="1"/>
    <cellStyle name="Hipervínculo visitado 3" xfId="26585" hidden="1"/>
    <cellStyle name="Hipervínculo visitado 3" xfId="26600" hidden="1"/>
    <cellStyle name="Hipervínculo visitado 3" xfId="26615" hidden="1"/>
    <cellStyle name="Hipervínculo visitado 3" xfId="26629" hidden="1"/>
    <cellStyle name="Hipervínculo visitado 3" xfId="26642" hidden="1"/>
    <cellStyle name="Hipervínculo visitado 3" xfId="26655" hidden="1"/>
    <cellStyle name="Hipervínculo visitado 3" xfId="26668" hidden="1"/>
    <cellStyle name="Hipervínculo visitado 3" xfId="26681" hidden="1"/>
    <cellStyle name="Hipervínculo visitado 3" xfId="26694" hidden="1"/>
    <cellStyle name="Hipervínculo visitado 3" xfId="26706" hidden="1"/>
    <cellStyle name="Hipervínculo visitado 3" xfId="26718" hidden="1"/>
    <cellStyle name="Hipervínculo visitado 3" xfId="26730" hidden="1"/>
    <cellStyle name="Hipervínculo visitado 3" xfId="26742" hidden="1"/>
    <cellStyle name="Hipervínculo visitado 3" xfId="26753" hidden="1"/>
    <cellStyle name="Hipervínculo visitado 3" xfId="26764" hidden="1"/>
    <cellStyle name="Hipervínculo visitado 3" xfId="26963" hidden="1"/>
    <cellStyle name="Hipervínculo visitado 3" xfId="26826" hidden="1"/>
    <cellStyle name="Hipervínculo visitado 3" xfId="26986" hidden="1"/>
    <cellStyle name="Hipervínculo visitado 3" xfId="26923" hidden="1"/>
    <cellStyle name="Hipervínculo visitado 3" xfId="26895" hidden="1"/>
    <cellStyle name="Hipervínculo visitado 3" xfId="26898" hidden="1"/>
    <cellStyle name="Hipervínculo visitado 3" xfId="26999" hidden="1"/>
    <cellStyle name="Hipervínculo visitado 3" xfId="27014" hidden="1"/>
    <cellStyle name="Hipervínculo visitado 3" xfId="27029" hidden="1"/>
    <cellStyle name="Hipervínculo visitado 3" xfId="27043" hidden="1"/>
    <cellStyle name="Hipervínculo visitado 3" xfId="27056" hidden="1"/>
    <cellStyle name="Hipervínculo visitado 3" xfId="27069" hidden="1"/>
    <cellStyle name="Hipervínculo visitado 3" xfId="27082" hidden="1"/>
    <cellStyle name="Hipervínculo visitado 3" xfId="27095" hidden="1"/>
    <cellStyle name="Hipervínculo visitado 3" xfId="27108" hidden="1"/>
    <cellStyle name="Hipervínculo visitado 3" xfId="27120" hidden="1"/>
    <cellStyle name="Hipervínculo visitado 3" xfId="27132" hidden="1"/>
    <cellStyle name="Hipervínculo visitado 3" xfId="27144" hidden="1"/>
    <cellStyle name="Hipervínculo visitado 3" xfId="27156" hidden="1"/>
    <cellStyle name="Hipervínculo visitado 3" xfId="27167" hidden="1"/>
    <cellStyle name="Hipervínculo visitado 3" xfId="27178" hidden="1"/>
    <cellStyle name="Hipervínculo visitado 3" xfId="27332" hidden="1"/>
    <cellStyle name="Hipervínculo visitado 3" xfId="26964" hidden="1"/>
    <cellStyle name="Hipervínculo visitado 3" xfId="27355" hidden="1"/>
    <cellStyle name="Hipervínculo visitado 3" xfId="27294" hidden="1"/>
    <cellStyle name="Hipervínculo visitado 3" xfId="27266" hidden="1"/>
    <cellStyle name="Hipervínculo visitado 3" xfId="27269" hidden="1"/>
    <cellStyle name="Hipervínculo visitado 3" xfId="27368" hidden="1"/>
    <cellStyle name="Hipervínculo visitado 3" xfId="27383" hidden="1"/>
    <cellStyle name="Hipervínculo visitado 3" xfId="27398" hidden="1"/>
    <cellStyle name="Hipervínculo visitado 3" xfId="27412" hidden="1"/>
    <cellStyle name="Hipervínculo visitado 3" xfId="27425" hidden="1"/>
    <cellStyle name="Hipervínculo visitado 3" xfId="27438" hidden="1"/>
    <cellStyle name="Hipervínculo visitado 3" xfId="27451" hidden="1"/>
    <cellStyle name="Hipervínculo visitado 3" xfId="27464" hidden="1"/>
    <cellStyle name="Hipervínculo visitado 3" xfId="27477" hidden="1"/>
    <cellStyle name="Hipervínculo visitado 3" xfId="27489" hidden="1"/>
    <cellStyle name="Hipervínculo visitado 3" xfId="27501" hidden="1"/>
    <cellStyle name="Hipervínculo visitado 3" xfId="27513" hidden="1"/>
    <cellStyle name="Hipervínculo visitado 3" xfId="27525" hidden="1"/>
    <cellStyle name="Hipervínculo visitado 3" xfId="27536" hidden="1"/>
    <cellStyle name="Hipervínculo visitado 3" xfId="27547" hidden="1"/>
    <cellStyle name="Hipervínculo visitado 3" xfId="27700" hidden="1"/>
    <cellStyle name="Hipervínculo visitado 3" xfId="27333" hidden="1"/>
    <cellStyle name="Hipervínculo visitado 3" xfId="27723" hidden="1"/>
    <cellStyle name="Hipervínculo visitado 3" xfId="27663" hidden="1"/>
    <cellStyle name="Hipervínculo visitado 3" xfId="27635" hidden="1"/>
    <cellStyle name="Hipervínculo visitado 3" xfId="27638" hidden="1"/>
    <cellStyle name="Hipervínculo visitado 3" xfId="27736" hidden="1"/>
    <cellStyle name="Hipervínculo visitado 3" xfId="27751" hidden="1"/>
    <cellStyle name="Hipervínculo visitado 3" xfId="27766" hidden="1"/>
    <cellStyle name="Hipervínculo visitado 3" xfId="27780" hidden="1"/>
    <cellStyle name="Hipervínculo visitado 3" xfId="27793" hidden="1"/>
    <cellStyle name="Hipervínculo visitado 3" xfId="27806" hidden="1"/>
    <cellStyle name="Hipervínculo visitado 3" xfId="27819" hidden="1"/>
    <cellStyle name="Hipervínculo visitado 3" xfId="27832" hidden="1"/>
    <cellStyle name="Hipervínculo visitado 3" xfId="27845" hidden="1"/>
    <cellStyle name="Hipervínculo visitado 3" xfId="27857" hidden="1"/>
    <cellStyle name="Hipervínculo visitado 3" xfId="27869" hidden="1"/>
    <cellStyle name="Hipervínculo visitado 3" xfId="27881" hidden="1"/>
    <cellStyle name="Hipervínculo visitado 3" xfId="27893" hidden="1"/>
    <cellStyle name="Hipervínculo visitado 3" xfId="27904" hidden="1"/>
    <cellStyle name="Hipervínculo visitado 3" xfId="27915" hidden="1"/>
    <cellStyle name="Hipervínculo visitado 3" xfId="28066" hidden="1"/>
    <cellStyle name="Hipervínculo visitado 3" xfId="27701" hidden="1"/>
    <cellStyle name="Hipervínculo visitado 3" xfId="28089" hidden="1"/>
    <cellStyle name="Hipervínculo visitado 3" xfId="28030" hidden="1"/>
    <cellStyle name="Hipervínculo visitado 3" xfId="28003" hidden="1"/>
    <cellStyle name="Hipervínculo visitado 3" xfId="28006" hidden="1"/>
    <cellStyle name="Hipervínculo visitado 3" xfId="28102" hidden="1"/>
    <cellStyle name="Hipervínculo visitado 3" xfId="28117" hidden="1"/>
    <cellStyle name="Hipervínculo visitado 3" xfId="28132" hidden="1"/>
    <cellStyle name="Hipervínculo visitado 3" xfId="28146" hidden="1"/>
    <cellStyle name="Hipervínculo visitado 3" xfId="28159" hidden="1"/>
    <cellStyle name="Hipervínculo visitado 3" xfId="28172" hidden="1"/>
    <cellStyle name="Hipervínculo visitado 3" xfId="28185" hidden="1"/>
    <cellStyle name="Hipervínculo visitado 3" xfId="28198" hidden="1"/>
    <cellStyle name="Hipervínculo visitado 3" xfId="28211" hidden="1"/>
    <cellStyle name="Hipervínculo visitado 3" xfId="28223" hidden="1"/>
    <cellStyle name="Hipervínculo visitado 3" xfId="28235" hidden="1"/>
    <cellStyle name="Hipervínculo visitado 3" xfId="28247" hidden="1"/>
    <cellStyle name="Hipervínculo visitado 3" xfId="28259" hidden="1"/>
    <cellStyle name="Hipervínculo visitado 3" xfId="28270" hidden="1"/>
    <cellStyle name="Hipervínculo visitado 3" xfId="28281" hidden="1"/>
    <cellStyle name="Hipervínculo visitado 3" xfId="28428" hidden="1"/>
    <cellStyle name="Hipervínculo visitado 3" xfId="28067" hidden="1"/>
    <cellStyle name="Hipervínculo visitado 3" xfId="28451" hidden="1"/>
    <cellStyle name="Hipervínculo visitado 3" xfId="28396" hidden="1"/>
    <cellStyle name="Hipervínculo visitado 3" xfId="28369" hidden="1"/>
    <cellStyle name="Hipervínculo visitado 3" xfId="28372" hidden="1"/>
    <cellStyle name="Hipervínculo visitado 3" xfId="28464" hidden="1"/>
    <cellStyle name="Hipervínculo visitado 3" xfId="28479" hidden="1"/>
    <cellStyle name="Hipervínculo visitado 3" xfId="28494" hidden="1"/>
    <cellStyle name="Hipervínculo visitado 3" xfId="28508" hidden="1"/>
    <cellStyle name="Hipervínculo visitado 3" xfId="28521" hidden="1"/>
    <cellStyle name="Hipervínculo visitado 3" xfId="28534" hidden="1"/>
    <cellStyle name="Hipervínculo visitado 3" xfId="28547" hidden="1"/>
    <cellStyle name="Hipervínculo visitado 3" xfId="28560" hidden="1"/>
    <cellStyle name="Hipervínculo visitado 3" xfId="28573" hidden="1"/>
    <cellStyle name="Hipervínculo visitado 3" xfId="28585" hidden="1"/>
    <cellStyle name="Hipervínculo visitado 3" xfId="28597" hidden="1"/>
    <cellStyle name="Hipervínculo visitado 3" xfId="28609" hidden="1"/>
    <cellStyle name="Hipervínculo visitado 3" xfId="28621" hidden="1"/>
    <cellStyle name="Hipervínculo visitado 3" xfId="28632" hidden="1"/>
    <cellStyle name="Hipervínculo visitado 3" xfId="28643" hidden="1"/>
    <cellStyle name="Hipervínculo visitado 3" xfId="28776" hidden="1"/>
    <cellStyle name="Hipervínculo visitado 3" xfId="28429" hidden="1"/>
    <cellStyle name="Hipervínculo visitado 3" xfId="28797" hidden="1"/>
    <cellStyle name="Hipervínculo visitado 3" xfId="28758" hidden="1"/>
    <cellStyle name="Hipervínculo visitado 3" xfId="28731" hidden="1"/>
    <cellStyle name="Hipervínculo visitado 3" xfId="28734" hidden="1"/>
    <cellStyle name="Hipervínculo visitado 3" xfId="28810" hidden="1"/>
    <cellStyle name="Hipervínculo visitado 3" xfId="28825" hidden="1"/>
    <cellStyle name="Hipervínculo visitado 3" xfId="28840" hidden="1"/>
    <cellStyle name="Hipervínculo visitado 3" xfId="28854" hidden="1"/>
    <cellStyle name="Hipervínculo visitado 3" xfId="28867" hidden="1"/>
    <cellStyle name="Hipervínculo visitado 3" xfId="28880" hidden="1"/>
    <cellStyle name="Hipervínculo visitado 3" xfId="28893" hidden="1"/>
    <cellStyle name="Hipervínculo visitado 3" xfId="28906" hidden="1"/>
    <cellStyle name="Hipervínculo visitado 3" xfId="28919" hidden="1"/>
    <cellStyle name="Hipervínculo visitado 3" xfId="28931" hidden="1"/>
    <cellStyle name="Hipervínculo visitado 3" xfId="28943" hidden="1"/>
    <cellStyle name="Hipervínculo visitado 3" xfId="28955" hidden="1"/>
    <cellStyle name="Hipervínculo visitado 3" xfId="28967" hidden="1"/>
    <cellStyle name="Hipervínculo visitado 3" xfId="28978" hidden="1"/>
    <cellStyle name="Hipervínculo visitado 3" xfId="28989" hidden="1"/>
    <cellStyle name="Hipervínculo visitado 3" xfId="29099" hidden="1"/>
    <cellStyle name="Hipervínculo visitado 3" xfId="14639" hidden="1"/>
    <cellStyle name="Hipervínculo visitado 3" xfId="29122" hidden="1"/>
    <cellStyle name="Hipervínculo visitado 3" xfId="29081" hidden="1"/>
    <cellStyle name="Hipervínculo visitado 3" xfId="29050" hidden="1"/>
    <cellStyle name="Hipervínculo visitado 3" xfId="29053" hidden="1"/>
    <cellStyle name="Hipervínculo visitado 3" xfId="29137" hidden="1"/>
    <cellStyle name="Hipervínculo visitado 3" xfId="29154" hidden="1"/>
    <cellStyle name="Hipervínculo visitado 3" xfId="29169" hidden="1"/>
    <cellStyle name="Hipervínculo visitado 3" xfId="29184" hidden="1"/>
    <cellStyle name="Hipervínculo visitado 3" xfId="29200" hidden="1"/>
    <cellStyle name="Hipervínculo visitado 3" xfId="29213" hidden="1"/>
    <cellStyle name="Hipervínculo visitado 3" xfId="29228" hidden="1"/>
    <cellStyle name="Hipervínculo visitado 3" xfId="29241" hidden="1"/>
    <cellStyle name="Hipervínculo visitado 3" xfId="29254" hidden="1"/>
    <cellStyle name="Hipervínculo visitado 3" xfId="29267" hidden="1"/>
    <cellStyle name="Hipervínculo visitado 3" xfId="29281" hidden="1"/>
    <cellStyle name="Hipervínculo visitado 3" xfId="29296" hidden="1"/>
    <cellStyle name="Hipervínculo visitado 3" xfId="29308" hidden="1"/>
    <cellStyle name="Hipervínculo visitado 3" xfId="29322" hidden="1"/>
    <cellStyle name="Hipervínculo visitado 3" xfId="29333" hidden="1"/>
    <cellStyle name="Hipervínculo visitado 3" xfId="29504" hidden="1"/>
    <cellStyle name="Hipervínculo visitado 3" xfId="29188" hidden="1"/>
    <cellStyle name="Hipervínculo visitado 3" xfId="29526" hidden="1"/>
    <cellStyle name="Hipervínculo visitado 3" xfId="29474" hidden="1"/>
    <cellStyle name="Hipervínculo visitado 3" xfId="29447" hidden="1"/>
    <cellStyle name="Hipervínculo visitado 3" xfId="29450" hidden="1"/>
    <cellStyle name="Hipervínculo visitado 3" xfId="29539" hidden="1"/>
    <cellStyle name="Hipervínculo visitado 3" xfId="29554" hidden="1"/>
    <cellStyle name="Hipervínculo visitado 3" xfId="29569" hidden="1"/>
    <cellStyle name="Hipervínculo visitado 3" xfId="29583" hidden="1"/>
    <cellStyle name="Hipervínculo visitado 3" xfId="29596" hidden="1"/>
    <cellStyle name="Hipervínculo visitado 3" xfId="29609" hidden="1"/>
    <cellStyle name="Hipervínculo visitado 3" xfId="29622" hidden="1"/>
    <cellStyle name="Hipervínculo visitado 3" xfId="29635" hidden="1"/>
    <cellStyle name="Hipervínculo visitado 3" xfId="29648" hidden="1"/>
    <cellStyle name="Hipervínculo visitado 3" xfId="29660" hidden="1"/>
    <cellStyle name="Hipervínculo visitado 3" xfId="29672" hidden="1"/>
    <cellStyle name="Hipervínculo visitado 3" xfId="29684" hidden="1"/>
    <cellStyle name="Hipervínculo visitado 3" xfId="29696" hidden="1"/>
    <cellStyle name="Hipervínculo visitado 3" xfId="29707" hidden="1"/>
    <cellStyle name="Hipervínculo visitado 3" xfId="29718" hidden="1"/>
    <cellStyle name="Hipervínculo visitado 3" xfId="29950" hidden="1"/>
    <cellStyle name="Hipervínculo visitado 3" xfId="29823" hidden="1"/>
    <cellStyle name="Hipervínculo visitado 3" xfId="29973" hidden="1"/>
    <cellStyle name="Hipervínculo visitado 3" xfId="29918" hidden="1"/>
    <cellStyle name="Hipervínculo visitado 3" xfId="29891" hidden="1"/>
    <cellStyle name="Hipervínculo visitado 3" xfId="29894" hidden="1"/>
    <cellStyle name="Hipervínculo visitado 3" xfId="29986" hidden="1"/>
    <cellStyle name="Hipervínculo visitado 3" xfId="30001" hidden="1"/>
    <cellStyle name="Hipervínculo visitado 3" xfId="30016" hidden="1"/>
    <cellStyle name="Hipervínculo visitado 3" xfId="30030" hidden="1"/>
    <cellStyle name="Hipervínculo visitado 3" xfId="30043" hidden="1"/>
    <cellStyle name="Hipervínculo visitado 3" xfId="30056" hidden="1"/>
    <cellStyle name="Hipervínculo visitado 3" xfId="30069" hidden="1"/>
    <cellStyle name="Hipervínculo visitado 3" xfId="30082" hidden="1"/>
    <cellStyle name="Hipervínculo visitado 3" xfId="30095" hidden="1"/>
    <cellStyle name="Hipervínculo visitado 3" xfId="30107" hidden="1"/>
    <cellStyle name="Hipervínculo visitado 3" xfId="30119" hidden="1"/>
    <cellStyle name="Hipervínculo visitado 3" xfId="30131" hidden="1"/>
    <cellStyle name="Hipervínculo visitado 3" xfId="30143" hidden="1"/>
    <cellStyle name="Hipervínculo visitado 3" xfId="30154" hidden="1"/>
    <cellStyle name="Hipervínculo visitado 3" xfId="30165" hidden="1"/>
    <cellStyle name="Hipervínculo visitado 3" xfId="30300" hidden="1"/>
    <cellStyle name="Hipervínculo visitado 3" xfId="29951" hidden="1"/>
    <cellStyle name="Hipervínculo visitado 3" xfId="30321" hidden="1"/>
    <cellStyle name="Hipervínculo visitado 3" xfId="30281" hidden="1"/>
    <cellStyle name="Hipervínculo visitado 3" xfId="30253" hidden="1"/>
    <cellStyle name="Hipervínculo visitado 3" xfId="30256" hidden="1"/>
    <cellStyle name="Hipervínculo visitado 3" xfId="30334" hidden="1"/>
    <cellStyle name="Hipervínculo visitado 3" xfId="30349" hidden="1"/>
    <cellStyle name="Hipervínculo visitado 3" xfId="30364" hidden="1"/>
    <cellStyle name="Hipervínculo visitado 3" xfId="30378" hidden="1"/>
    <cellStyle name="Hipervínculo visitado 3" xfId="30391" hidden="1"/>
    <cellStyle name="Hipervínculo visitado 3" xfId="30404" hidden="1"/>
    <cellStyle name="Hipervínculo visitado 3" xfId="30417" hidden="1"/>
    <cellStyle name="Hipervínculo visitado 3" xfId="30430" hidden="1"/>
    <cellStyle name="Hipervínculo visitado 3" xfId="30443" hidden="1"/>
    <cellStyle name="Hipervínculo visitado 3" xfId="30455" hidden="1"/>
    <cellStyle name="Hipervínculo visitado 3" xfId="30467" hidden="1"/>
    <cellStyle name="Hipervínculo visitado 3" xfId="30479" hidden="1"/>
    <cellStyle name="Hipervínculo visitado 3" xfId="30491" hidden="1"/>
    <cellStyle name="Hipervínculo visitado 3" xfId="30502" hidden="1"/>
    <cellStyle name="Hipervínculo visitado 3" xfId="30513" hidden="1"/>
    <cellStyle name="Hipervínculo visitado 3" xfId="30712" hidden="1"/>
    <cellStyle name="Hipervínculo visitado 3" xfId="30575" hidden="1"/>
    <cellStyle name="Hipervínculo visitado 3" xfId="30735" hidden="1"/>
    <cellStyle name="Hipervínculo visitado 3" xfId="30672" hidden="1"/>
    <cellStyle name="Hipervínculo visitado 3" xfId="30644" hidden="1"/>
    <cellStyle name="Hipervínculo visitado 3" xfId="30647" hidden="1"/>
    <cellStyle name="Hipervínculo visitado 3" xfId="30748" hidden="1"/>
    <cellStyle name="Hipervínculo visitado 3" xfId="30763" hidden="1"/>
    <cellStyle name="Hipervínculo visitado 3" xfId="30778" hidden="1"/>
    <cellStyle name="Hipervínculo visitado 3" xfId="30792" hidden="1"/>
    <cellStyle name="Hipervínculo visitado 3" xfId="30805" hidden="1"/>
    <cellStyle name="Hipervínculo visitado 3" xfId="30818" hidden="1"/>
    <cellStyle name="Hipervínculo visitado 3" xfId="30831" hidden="1"/>
    <cellStyle name="Hipervínculo visitado 3" xfId="30844" hidden="1"/>
    <cellStyle name="Hipervínculo visitado 3" xfId="30857" hidden="1"/>
    <cellStyle name="Hipervínculo visitado 3" xfId="30869" hidden="1"/>
    <cellStyle name="Hipervínculo visitado 3" xfId="30881" hidden="1"/>
    <cellStyle name="Hipervínculo visitado 3" xfId="30893" hidden="1"/>
    <cellStyle name="Hipervínculo visitado 3" xfId="30905" hidden="1"/>
    <cellStyle name="Hipervínculo visitado 3" xfId="30916" hidden="1"/>
    <cellStyle name="Hipervínculo visitado 3" xfId="30927" hidden="1"/>
    <cellStyle name="Hipervínculo visitado 3" xfId="31081" hidden="1"/>
    <cellStyle name="Hipervínculo visitado 3" xfId="30713" hidden="1"/>
    <cellStyle name="Hipervínculo visitado 3" xfId="31104" hidden="1"/>
    <cellStyle name="Hipervínculo visitado 3" xfId="31043" hidden="1"/>
    <cellStyle name="Hipervínculo visitado 3" xfId="31015" hidden="1"/>
    <cellStyle name="Hipervínculo visitado 3" xfId="31018" hidden="1"/>
    <cellStyle name="Hipervínculo visitado 3" xfId="31117" hidden="1"/>
    <cellStyle name="Hipervínculo visitado 3" xfId="31132" hidden="1"/>
    <cellStyle name="Hipervínculo visitado 3" xfId="31147" hidden="1"/>
    <cellStyle name="Hipervínculo visitado 3" xfId="31161" hidden="1"/>
    <cellStyle name="Hipervínculo visitado 3" xfId="31174" hidden="1"/>
    <cellStyle name="Hipervínculo visitado 3" xfId="31187" hidden="1"/>
    <cellStyle name="Hipervínculo visitado 3" xfId="31200" hidden="1"/>
    <cellStyle name="Hipervínculo visitado 3" xfId="31213" hidden="1"/>
    <cellStyle name="Hipervínculo visitado 3" xfId="31226" hidden="1"/>
    <cellStyle name="Hipervínculo visitado 3" xfId="31238" hidden="1"/>
    <cellStyle name="Hipervínculo visitado 3" xfId="31250" hidden="1"/>
    <cellStyle name="Hipervínculo visitado 3" xfId="31262" hidden="1"/>
    <cellStyle name="Hipervínculo visitado 3" xfId="31274" hidden="1"/>
    <cellStyle name="Hipervínculo visitado 3" xfId="31285" hidden="1"/>
    <cellStyle name="Hipervínculo visitado 3" xfId="31296" hidden="1"/>
    <cellStyle name="Hipervínculo visitado 3" xfId="31449" hidden="1"/>
    <cellStyle name="Hipervínculo visitado 3" xfId="31082" hidden="1"/>
    <cellStyle name="Hipervínculo visitado 3" xfId="31472" hidden="1"/>
    <cellStyle name="Hipervínculo visitado 3" xfId="31412" hidden="1"/>
    <cellStyle name="Hipervínculo visitado 3" xfId="31384" hidden="1"/>
    <cellStyle name="Hipervínculo visitado 3" xfId="31387" hidden="1"/>
    <cellStyle name="Hipervínculo visitado 3" xfId="31485" hidden="1"/>
    <cellStyle name="Hipervínculo visitado 3" xfId="31500" hidden="1"/>
    <cellStyle name="Hipervínculo visitado 3" xfId="31515" hidden="1"/>
    <cellStyle name="Hipervínculo visitado 3" xfId="31529" hidden="1"/>
    <cellStyle name="Hipervínculo visitado 3" xfId="31542" hidden="1"/>
    <cellStyle name="Hipervínculo visitado 3" xfId="31555" hidden="1"/>
    <cellStyle name="Hipervínculo visitado 3" xfId="31568" hidden="1"/>
    <cellStyle name="Hipervínculo visitado 3" xfId="31581" hidden="1"/>
    <cellStyle name="Hipervínculo visitado 3" xfId="31594" hidden="1"/>
    <cellStyle name="Hipervínculo visitado 3" xfId="31606" hidden="1"/>
    <cellStyle name="Hipervínculo visitado 3" xfId="31618" hidden="1"/>
    <cellStyle name="Hipervínculo visitado 3" xfId="31630" hidden="1"/>
    <cellStyle name="Hipervínculo visitado 3" xfId="31642" hidden="1"/>
    <cellStyle name="Hipervínculo visitado 3" xfId="31653" hidden="1"/>
    <cellStyle name="Hipervínculo visitado 3" xfId="31664" hidden="1"/>
    <cellStyle name="Hipervínculo visitado 3" xfId="31815" hidden="1"/>
    <cellStyle name="Hipervínculo visitado 3" xfId="31450" hidden="1"/>
    <cellStyle name="Hipervínculo visitado 3" xfId="31838" hidden="1"/>
    <cellStyle name="Hipervínculo visitado 3" xfId="31779" hidden="1"/>
    <cellStyle name="Hipervínculo visitado 3" xfId="31752" hidden="1"/>
    <cellStyle name="Hipervínculo visitado 3" xfId="31755" hidden="1"/>
    <cellStyle name="Hipervínculo visitado 3" xfId="31851" hidden="1"/>
    <cellStyle name="Hipervínculo visitado 3" xfId="31866" hidden="1"/>
    <cellStyle name="Hipervínculo visitado 3" xfId="31881" hidden="1"/>
    <cellStyle name="Hipervínculo visitado 3" xfId="31895" hidden="1"/>
    <cellStyle name="Hipervínculo visitado 3" xfId="31908" hidden="1"/>
    <cellStyle name="Hipervínculo visitado 3" xfId="31921" hidden="1"/>
    <cellStyle name="Hipervínculo visitado 3" xfId="31934" hidden="1"/>
    <cellStyle name="Hipervínculo visitado 3" xfId="31947" hidden="1"/>
    <cellStyle name="Hipervínculo visitado 3" xfId="31960" hidden="1"/>
    <cellStyle name="Hipervínculo visitado 3" xfId="31972" hidden="1"/>
    <cellStyle name="Hipervínculo visitado 3" xfId="31984" hidden="1"/>
    <cellStyle name="Hipervínculo visitado 3" xfId="31996" hidden="1"/>
    <cellStyle name="Hipervínculo visitado 3" xfId="32008" hidden="1"/>
    <cellStyle name="Hipervínculo visitado 3" xfId="32019" hidden="1"/>
    <cellStyle name="Hipervínculo visitado 3" xfId="32030" hidden="1"/>
    <cellStyle name="Hipervínculo visitado 3" xfId="32177" hidden="1"/>
    <cellStyle name="Hipervínculo visitado 3" xfId="31816" hidden="1"/>
    <cellStyle name="Hipervínculo visitado 3" xfId="32200" hidden="1"/>
    <cellStyle name="Hipervínculo visitado 3" xfId="32145" hidden="1"/>
    <cellStyle name="Hipervínculo visitado 3" xfId="32118" hidden="1"/>
    <cellStyle name="Hipervínculo visitado 3" xfId="32121" hidden="1"/>
    <cellStyle name="Hipervínculo visitado 3" xfId="32213" hidden="1"/>
    <cellStyle name="Hipervínculo visitado 3" xfId="32228" hidden="1"/>
    <cellStyle name="Hipervínculo visitado 3" xfId="32243" hidden="1"/>
    <cellStyle name="Hipervínculo visitado 3" xfId="32257" hidden="1"/>
    <cellStyle name="Hipervínculo visitado 3" xfId="32270" hidden="1"/>
    <cellStyle name="Hipervínculo visitado 3" xfId="32283" hidden="1"/>
    <cellStyle name="Hipervínculo visitado 3" xfId="32296" hidden="1"/>
    <cellStyle name="Hipervínculo visitado 3" xfId="32309" hidden="1"/>
    <cellStyle name="Hipervínculo visitado 3" xfId="32322" hidden="1"/>
    <cellStyle name="Hipervínculo visitado 3" xfId="32334" hidden="1"/>
    <cellStyle name="Hipervínculo visitado 3" xfId="32346" hidden="1"/>
    <cellStyle name="Hipervínculo visitado 3" xfId="32358" hidden="1"/>
    <cellStyle name="Hipervínculo visitado 3" xfId="32370" hidden="1"/>
    <cellStyle name="Hipervínculo visitado 3" xfId="32381" hidden="1"/>
    <cellStyle name="Hipervínculo visitado 3" xfId="32392" hidden="1"/>
    <cellStyle name="Hipervínculo visitado 3" xfId="32525" hidden="1"/>
    <cellStyle name="Hipervínculo visitado 3" xfId="32178" hidden="1"/>
    <cellStyle name="Hipervínculo visitado 3" xfId="32546" hidden="1"/>
    <cellStyle name="Hipervínculo visitado 3" xfId="32507" hidden="1"/>
    <cellStyle name="Hipervínculo visitado 3" xfId="32480" hidden="1"/>
    <cellStyle name="Hipervínculo visitado 3" xfId="32483" hidden="1"/>
    <cellStyle name="Hipervínculo visitado 3" xfId="32559" hidden="1"/>
    <cellStyle name="Hipervínculo visitado 3" xfId="32574" hidden="1"/>
    <cellStyle name="Hipervínculo visitado 3" xfId="32589" hidden="1"/>
    <cellStyle name="Hipervínculo visitado 3" xfId="32603" hidden="1"/>
    <cellStyle name="Hipervínculo visitado 3" xfId="32616" hidden="1"/>
    <cellStyle name="Hipervínculo visitado 3" xfId="32629" hidden="1"/>
    <cellStyle name="Hipervínculo visitado 3" xfId="32642" hidden="1"/>
    <cellStyle name="Hipervínculo visitado 3" xfId="32655" hidden="1"/>
    <cellStyle name="Hipervínculo visitado 3" xfId="32668" hidden="1"/>
    <cellStyle name="Hipervínculo visitado 3" xfId="32680" hidden="1"/>
    <cellStyle name="Hipervínculo visitado 3" xfId="32692" hidden="1"/>
    <cellStyle name="Hipervínculo visitado 3" xfId="32704" hidden="1"/>
    <cellStyle name="Hipervínculo visitado 3" xfId="32716" hidden="1"/>
    <cellStyle name="Hipervínculo visitado 3" xfId="32727" hidden="1"/>
    <cellStyle name="Hipervínculo visitado 3" xfId="32738" hidden="1"/>
    <cellStyle name="Hipervínculo visitado 3" xfId="32875" hidden="1"/>
    <cellStyle name="Hipervínculo visitado 3" xfId="29362" hidden="1"/>
    <cellStyle name="Hipervínculo visitado 3" xfId="32896" hidden="1"/>
    <cellStyle name="Hipervínculo visitado 3" xfId="32857" hidden="1"/>
    <cellStyle name="Hipervínculo visitado 3" xfId="32830" hidden="1"/>
    <cellStyle name="Hipervínculo visitado 3" xfId="32833" hidden="1"/>
    <cellStyle name="Hipervínculo visitado 3" xfId="32909" hidden="1"/>
    <cellStyle name="Hipervínculo visitado 3" xfId="32924" hidden="1"/>
    <cellStyle name="Hipervínculo visitado 3" xfId="32939" hidden="1"/>
    <cellStyle name="Hipervínculo visitado 3" xfId="32953" hidden="1"/>
    <cellStyle name="Hipervínculo visitado 3" xfId="32966" hidden="1"/>
    <cellStyle name="Hipervínculo visitado 3" xfId="32979" hidden="1"/>
    <cellStyle name="Hipervínculo visitado 3" xfId="32992" hidden="1"/>
    <cellStyle name="Hipervínculo visitado 3" xfId="33005" hidden="1"/>
    <cellStyle name="Hipervínculo visitado 3" xfId="33018" hidden="1"/>
    <cellStyle name="Hipervínculo visitado 3" xfId="33030" hidden="1"/>
    <cellStyle name="Hipervínculo visitado 3" xfId="33042" hidden="1"/>
    <cellStyle name="Hipervínculo visitado 3" xfId="33054" hidden="1"/>
    <cellStyle name="Hipervínculo visitado 3" xfId="33066" hidden="1"/>
    <cellStyle name="Hipervínculo visitado 3" xfId="33077" hidden="1"/>
    <cellStyle name="Hipervínculo visitado 3" xfId="33088" hidden="1"/>
    <cellStyle name="Hipervínculo visitado 3" xfId="33320" hidden="1"/>
    <cellStyle name="Hipervínculo visitado 3" xfId="33193" hidden="1"/>
    <cellStyle name="Hipervínculo visitado 3" xfId="33343" hidden="1"/>
    <cellStyle name="Hipervínculo visitado 3" xfId="33288" hidden="1"/>
    <cellStyle name="Hipervínculo visitado 3" xfId="33261" hidden="1"/>
    <cellStyle name="Hipervínculo visitado 3" xfId="33264" hidden="1"/>
    <cellStyle name="Hipervínculo visitado 3" xfId="33356" hidden="1"/>
    <cellStyle name="Hipervínculo visitado 3" xfId="33371" hidden="1"/>
    <cellStyle name="Hipervínculo visitado 3" xfId="33386" hidden="1"/>
    <cellStyle name="Hipervínculo visitado 3" xfId="33400" hidden="1"/>
    <cellStyle name="Hipervínculo visitado 3" xfId="33413" hidden="1"/>
    <cellStyle name="Hipervínculo visitado 3" xfId="33426" hidden="1"/>
    <cellStyle name="Hipervínculo visitado 3" xfId="33439" hidden="1"/>
    <cellStyle name="Hipervínculo visitado 3" xfId="33452" hidden="1"/>
    <cellStyle name="Hipervínculo visitado 3" xfId="33465" hidden="1"/>
    <cellStyle name="Hipervínculo visitado 3" xfId="33477" hidden="1"/>
    <cellStyle name="Hipervínculo visitado 3" xfId="33489" hidden="1"/>
    <cellStyle name="Hipervínculo visitado 3" xfId="33501" hidden="1"/>
    <cellStyle name="Hipervínculo visitado 3" xfId="33513" hidden="1"/>
    <cellStyle name="Hipervínculo visitado 3" xfId="33524" hidden="1"/>
    <cellStyle name="Hipervínculo visitado 3" xfId="33535" hidden="1"/>
    <cellStyle name="Hipervínculo visitado 3" xfId="33670" hidden="1"/>
    <cellStyle name="Hipervínculo visitado 3" xfId="33321" hidden="1"/>
    <cellStyle name="Hipervínculo visitado 3" xfId="33691" hidden="1"/>
    <cellStyle name="Hipervínculo visitado 3" xfId="33651" hidden="1"/>
    <cellStyle name="Hipervínculo visitado 3" xfId="33623" hidden="1"/>
    <cellStyle name="Hipervínculo visitado 3" xfId="33626" hidden="1"/>
    <cellStyle name="Hipervínculo visitado 3" xfId="33704" hidden="1"/>
    <cellStyle name="Hipervínculo visitado 3" xfId="33719" hidden="1"/>
    <cellStyle name="Hipervínculo visitado 3" xfId="33734" hidden="1"/>
    <cellStyle name="Hipervínculo visitado 3" xfId="33748" hidden="1"/>
    <cellStyle name="Hipervínculo visitado 3" xfId="33761" hidden="1"/>
    <cellStyle name="Hipervínculo visitado 3" xfId="33774" hidden="1"/>
    <cellStyle name="Hipervínculo visitado 3" xfId="33787" hidden="1"/>
    <cellStyle name="Hipervínculo visitado 3" xfId="33800" hidden="1"/>
    <cellStyle name="Hipervínculo visitado 3" xfId="33813" hidden="1"/>
    <cellStyle name="Hipervínculo visitado 3" xfId="33825" hidden="1"/>
    <cellStyle name="Hipervínculo visitado 3" xfId="33837" hidden="1"/>
    <cellStyle name="Hipervínculo visitado 3" xfId="33849" hidden="1"/>
    <cellStyle name="Hipervínculo visitado 3" xfId="33861" hidden="1"/>
    <cellStyle name="Hipervínculo visitado 3" xfId="33872" hidden="1"/>
    <cellStyle name="Hipervínculo visitado 3" xfId="33883" hidden="1"/>
    <cellStyle name="Hipervínculo visitado 3" xfId="34082" hidden="1"/>
    <cellStyle name="Hipervínculo visitado 3" xfId="33945" hidden="1"/>
    <cellStyle name="Hipervínculo visitado 3" xfId="34105" hidden="1"/>
    <cellStyle name="Hipervínculo visitado 3" xfId="34042" hidden="1"/>
    <cellStyle name="Hipervínculo visitado 3" xfId="34014" hidden="1"/>
    <cellStyle name="Hipervínculo visitado 3" xfId="34017" hidden="1"/>
    <cellStyle name="Hipervínculo visitado 3" xfId="34118" hidden="1"/>
    <cellStyle name="Hipervínculo visitado 3" xfId="34133" hidden="1"/>
    <cellStyle name="Hipervínculo visitado 3" xfId="34148" hidden="1"/>
    <cellStyle name="Hipervínculo visitado 3" xfId="34162" hidden="1"/>
    <cellStyle name="Hipervínculo visitado 3" xfId="34175" hidden="1"/>
    <cellStyle name="Hipervínculo visitado 3" xfId="34188" hidden="1"/>
    <cellStyle name="Hipervínculo visitado 3" xfId="34201" hidden="1"/>
    <cellStyle name="Hipervínculo visitado 3" xfId="34214" hidden="1"/>
    <cellStyle name="Hipervínculo visitado 3" xfId="34227" hidden="1"/>
    <cellStyle name="Hipervínculo visitado 3" xfId="34239" hidden="1"/>
    <cellStyle name="Hipervínculo visitado 3" xfId="34251" hidden="1"/>
    <cellStyle name="Hipervínculo visitado 3" xfId="34263" hidden="1"/>
    <cellStyle name="Hipervínculo visitado 3" xfId="34275" hidden="1"/>
    <cellStyle name="Hipervínculo visitado 3" xfId="34286" hidden="1"/>
    <cellStyle name="Hipervínculo visitado 3" xfId="34297" hidden="1"/>
    <cellStyle name="Hipervínculo visitado 3" xfId="34451" hidden="1"/>
    <cellStyle name="Hipervínculo visitado 3" xfId="34083" hidden="1"/>
    <cellStyle name="Hipervínculo visitado 3" xfId="34474" hidden="1"/>
    <cellStyle name="Hipervínculo visitado 3" xfId="34413" hidden="1"/>
    <cellStyle name="Hipervínculo visitado 3" xfId="34385" hidden="1"/>
    <cellStyle name="Hipervínculo visitado 3" xfId="34388" hidden="1"/>
    <cellStyle name="Hipervínculo visitado 3" xfId="34487" hidden="1"/>
    <cellStyle name="Hipervínculo visitado 3" xfId="34502" hidden="1"/>
    <cellStyle name="Hipervínculo visitado 3" xfId="34517" hidden="1"/>
    <cellStyle name="Hipervínculo visitado 3" xfId="34531" hidden="1"/>
    <cellStyle name="Hipervínculo visitado 3" xfId="34544" hidden="1"/>
    <cellStyle name="Hipervínculo visitado 3" xfId="34557" hidden="1"/>
    <cellStyle name="Hipervínculo visitado 3" xfId="34570" hidden="1"/>
    <cellStyle name="Hipervínculo visitado 3" xfId="34583" hidden="1"/>
    <cellStyle name="Hipervínculo visitado 3" xfId="34596" hidden="1"/>
    <cellStyle name="Hipervínculo visitado 3" xfId="34608" hidden="1"/>
    <cellStyle name="Hipervínculo visitado 3" xfId="34620" hidden="1"/>
    <cellStyle name="Hipervínculo visitado 3" xfId="34632" hidden="1"/>
    <cellStyle name="Hipervínculo visitado 3" xfId="34644" hidden="1"/>
    <cellStyle name="Hipervínculo visitado 3" xfId="34655" hidden="1"/>
    <cellStyle name="Hipervínculo visitado 3" xfId="34666" hidden="1"/>
    <cellStyle name="Hipervínculo visitado 3" xfId="34819" hidden="1"/>
    <cellStyle name="Hipervínculo visitado 3" xfId="34452" hidden="1"/>
    <cellStyle name="Hipervínculo visitado 3" xfId="34842" hidden="1"/>
    <cellStyle name="Hipervínculo visitado 3" xfId="34782" hidden="1"/>
    <cellStyle name="Hipervínculo visitado 3" xfId="34754" hidden="1"/>
    <cellStyle name="Hipervínculo visitado 3" xfId="34757" hidden="1"/>
    <cellStyle name="Hipervínculo visitado 3" xfId="34855" hidden="1"/>
    <cellStyle name="Hipervínculo visitado 3" xfId="34870" hidden="1"/>
    <cellStyle name="Hipervínculo visitado 3" xfId="34885" hidden="1"/>
    <cellStyle name="Hipervínculo visitado 3" xfId="34899" hidden="1"/>
    <cellStyle name="Hipervínculo visitado 3" xfId="34912" hidden="1"/>
    <cellStyle name="Hipervínculo visitado 3" xfId="34925" hidden="1"/>
    <cellStyle name="Hipervínculo visitado 3" xfId="34938" hidden="1"/>
    <cellStyle name="Hipervínculo visitado 3" xfId="34951" hidden="1"/>
    <cellStyle name="Hipervínculo visitado 3" xfId="34964" hidden="1"/>
    <cellStyle name="Hipervínculo visitado 3" xfId="34976" hidden="1"/>
    <cellStyle name="Hipervínculo visitado 3" xfId="34988" hidden="1"/>
    <cellStyle name="Hipervínculo visitado 3" xfId="35000" hidden="1"/>
    <cellStyle name="Hipervínculo visitado 3" xfId="35012" hidden="1"/>
    <cellStyle name="Hipervínculo visitado 3" xfId="35023" hidden="1"/>
    <cellStyle name="Hipervínculo visitado 3" xfId="35034" hidden="1"/>
    <cellStyle name="Hipervínculo visitado 3" xfId="35185" hidden="1"/>
    <cellStyle name="Hipervínculo visitado 3" xfId="34820" hidden="1"/>
    <cellStyle name="Hipervínculo visitado 3" xfId="35208" hidden="1"/>
    <cellStyle name="Hipervínculo visitado 3" xfId="35149" hidden="1"/>
    <cellStyle name="Hipervínculo visitado 3" xfId="35122" hidden="1"/>
    <cellStyle name="Hipervínculo visitado 3" xfId="35125" hidden="1"/>
    <cellStyle name="Hipervínculo visitado 3" xfId="35221" hidden="1"/>
    <cellStyle name="Hipervínculo visitado 3" xfId="35236" hidden="1"/>
    <cellStyle name="Hipervínculo visitado 3" xfId="35251" hidden="1"/>
    <cellStyle name="Hipervínculo visitado 3" xfId="35265" hidden="1"/>
    <cellStyle name="Hipervínculo visitado 3" xfId="35278" hidden="1"/>
    <cellStyle name="Hipervínculo visitado 3" xfId="35291" hidden="1"/>
    <cellStyle name="Hipervínculo visitado 3" xfId="35304" hidden="1"/>
    <cellStyle name="Hipervínculo visitado 3" xfId="35317" hidden="1"/>
    <cellStyle name="Hipervínculo visitado 3" xfId="35330" hidden="1"/>
    <cellStyle name="Hipervínculo visitado 3" xfId="35342" hidden="1"/>
    <cellStyle name="Hipervínculo visitado 3" xfId="35354" hidden="1"/>
    <cellStyle name="Hipervínculo visitado 3" xfId="35366" hidden="1"/>
    <cellStyle name="Hipervínculo visitado 3" xfId="35378" hidden="1"/>
    <cellStyle name="Hipervínculo visitado 3" xfId="35389" hidden="1"/>
    <cellStyle name="Hipervínculo visitado 3" xfId="35400" hidden="1"/>
    <cellStyle name="Hipervínculo visitado 3" xfId="35547" hidden="1"/>
    <cellStyle name="Hipervínculo visitado 3" xfId="35186" hidden="1"/>
    <cellStyle name="Hipervínculo visitado 3" xfId="35570" hidden="1"/>
    <cellStyle name="Hipervínculo visitado 3" xfId="35515" hidden="1"/>
    <cellStyle name="Hipervínculo visitado 3" xfId="35488" hidden="1"/>
    <cellStyle name="Hipervínculo visitado 3" xfId="35491" hidden="1"/>
    <cellStyle name="Hipervínculo visitado 3" xfId="35583" hidden="1"/>
    <cellStyle name="Hipervínculo visitado 3" xfId="35598" hidden="1"/>
    <cellStyle name="Hipervínculo visitado 3" xfId="35613" hidden="1"/>
    <cellStyle name="Hipervínculo visitado 3" xfId="35627" hidden="1"/>
    <cellStyle name="Hipervínculo visitado 3" xfId="35640" hidden="1"/>
    <cellStyle name="Hipervínculo visitado 3" xfId="35653" hidden="1"/>
    <cellStyle name="Hipervínculo visitado 3" xfId="35666" hidden="1"/>
    <cellStyle name="Hipervínculo visitado 3" xfId="35679" hidden="1"/>
    <cellStyle name="Hipervínculo visitado 3" xfId="35692" hidden="1"/>
    <cellStyle name="Hipervínculo visitado 3" xfId="35704" hidden="1"/>
    <cellStyle name="Hipervínculo visitado 3" xfId="35716" hidden="1"/>
    <cellStyle name="Hipervínculo visitado 3" xfId="35728" hidden="1"/>
    <cellStyle name="Hipervínculo visitado 3" xfId="35740" hidden="1"/>
    <cellStyle name="Hipervínculo visitado 3" xfId="35751" hidden="1"/>
    <cellStyle name="Hipervínculo visitado 3" xfId="35762" hidden="1"/>
    <cellStyle name="Hipervínculo visitado 3" xfId="35895" hidden="1"/>
    <cellStyle name="Hipervínculo visitado 3" xfId="35548" hidden="1"/>
    <cellStyle name="Hipervínculo visitado 3" xfId="35916" hidden="1"/>
    <cellStyle name="Hipervínculo visitado 3" xfId="35877" hidden="1"/>
    <cellStyle name="Hipervínculo visitado 3" xfId="35850" hidden="1"/>
    <cellStyle name="Hipervínculo visitado 3" xfId="35853" hidden="1"/>
    <cellStyle name="Hipervínculo visitado 3" xfId="35929" hidden="1"/>
    <cellStyle name="Hipervínculo visitado 3" xfId="35944" hidden="1"/>
    <cellStyle name="Hipervínculo visitado 3" xfId="35959" hidden="1"/>
    <cellStyle name="Hipervínculo visitado 3" xfId="35973" hidden="1"/>
    <cellStyle name="Hipervínculo visitado 3" xfId="35986" hidden="1"/>
    <cellStyle name="Hipervínculo visitado 3" xfId="35999" hidden="1"/>
    <cellStyle name="Hipervínculo visitado 3" xfId="36012" hidden="1"/>
    <cellStyle name="Hipervínculo visitado 3" xfId="36025" hidden="1"/>
    <cellStyle name="Hipervínculo visitado 3" xfId="36038" hidden="1"/>
    <cellStyle name="Hipervínculo visitado 3" xfId="36050" hidden="1"/>
    <cellStyle name="Hipervínculo visitado 3" xfId="36062" hidden="1"/>
    <cellStyle name="Hipervínculo visitado 3" xfId="36074" hidden="1"/>
    <cellStyle name="Hipervínculo visitado 3" xfId="36086" hidden="1"/>
    <cellStyle name="Hipervínculo visitado 3" xfId="36097" hidden="1"/>
    <cellStyle name="Hipervínculo visitado 3" xfId="36108" hidden="1"/>
    <cellStyle name="Hipervínculo visitado 3" xfId="36281" hidden="1"/>
    <cellStyle name="Hipervínculo visitado 3" xfId="36160" hidden="1"/>
    <cellStyle name="Hipervínculo visitado 3" xfId="36304" hidden="1"/>
    <cellStyle name="Hipervínculo visitado 3" xfId="36263" hidden="1"/>
    <cellStyle name="Hipervínculo visitado 3" xfId="36232" hidden="1"/>
    <cellStyle name="Hipervínculo visitado 3" xfId="36235" hidden="1"/>
    <cellStyle name="Hipervínculo visitado 3" xfId="36319" hidden="1"/>
    <cellStyle name="Hipervínculo visitado 3" xfId="36336" hidden="1"/>
    <cellStyle name="Hipervínculo visitado 3" xfId="36351" hidden="1"/>
    <cellStyle name="Hipervínculo visitado 3" xfId="36366" hidden="1"/>
    <cellStyle name="Hipervínculo visitado 3" xfId="36382" hidden="1"/>
    <cellStyle name="Hipervínculo visitado 3" xfId="36395" hidden="1"/>
    <cellStyle name="Hipervínculo visitado 3" xfId="36410" hidden="1"/>
    <cellStyle name="Hipervínculo visitado 3" xfId="36423" hidden="1"/>
    <cellStyle name="Hipervínculo visitado 3" xfId="36436" hidden="1"/>
    <cellStyle name="Hipervínculo visitado 3" xfId="36449" hidden="1"/>
    <cellStyle name="Hipervínculo visitado 3" xfId="36463" hidden="1"/>
    <cellStyle name="Hipervínculo visitado 3" xfId="36478" hidden="1"/>
    <cellStyle name="Hipervínculo visitado 3" xfId="36490" hidden="1"/>
    <cellStyle name="Hipervínculo visitado 3" xfId="36504" hidden="1"/>
    <cellStyle name="Hipervínculo visitado 3" xfId="36515" hidden="1"/>
    <cellStyle name="Hipervínculo visitado 3" xfId="36686" hidden="1"/>
    <cellStyle name="Hipervínculo visitado 3" xfId="36370" hidden="1"/>
    <cellStyle name="Hipervínculo visitado 3" xfId="36708" hidden="1"/>
    <cellStyle name="Hipervínculo visitado 3" xfId="36656" hidden="1"/>
    <cellStyle name="Hipervínculo visitado 3" xfId="36629" hidden="1"/>
    <cellStyle name="Hipervínculo visitado 3" xfId="36632" hidden="1"/>
    <cellStyle name="Hipervínculo visitado 3" xfId="36721" hidden="1"/>
    <cellStyle name="Hipervínculo visitado 3" xfId="36736" hidden="1"/>
    <cellStyle name="Hipervínculo visitado 3" xfId="36751" hidden="1"/>
    <cellStyle name="Hipervínculo visitado 3" xfId="36765" hidden="1"/>
    <cellStyle name="Hipervínculo visitado 3" xfId="36778" hidden="1"/>
    <cellStyle name="Hipervínculo visitado 3" xfId="36791" hidden="1"/>
    <cellStyle name="Hipervínculo visitado 3" xfId="36804" hidden="1"/>
    <cellStyle name="Hipervínculo visitado 3" xfId="36817" hidden="1"/>
    <cellStyle name="Hipervínculo visitado 3" xfId="36830" hidden="1"/>
    <cellStyle name="Hipervínculo visitado 3" xfId="36842" hidden="1"/>
    <cellStyle name="Hipervínculo visitado 3" xfId="36854" hidden="1"/>
    <cellStyle name="Hipervínculo visitado 3" xfId="36866" hidden="1"/>
    <cellStyle name="Hipervínculo visitado 3" xfId="36878" hidden="1"/>
    <cellStyle name="Hipervínculo visitado 3" xfId="36889" hidden="1"/>
    <cellStyle name="Hipervínculo visitado 3" xfId="36900" hidden="1"/>
    <cellStyle name="Hipervínculo visitado 3" xfId="37132" hidden="1"/>
    <cellStyle name="Hipervínculo visitado 3" xfId="37005" hidden="1"/>
    <cellStyle name="Hipervínculo visitado 3" xfId="37155" hidden="1"/>
    <cellStyle name="Hipervínculo visitado 3" xfId="37100" hidden="1"/>
    <cellStyle name="Hipervínculo visitado 3" xfId="37073" hidden="1"/>
    <cellStyle name="Hipervínculo visitado 3" xfId="37076" hidden="1"/>
    <cellStyle name="Hipervínculo visitado 3" xfId="37168" hidden="1"/>
    <cellStyle name="Hipervínculo visitado 3" xfId="37183" hidden="1"/>
    <cellStyle name="Hipervínculo visitado 3" xfId="37198" hidden="1"/>
    <cellStyle name="Hipervínculo visitado 3" xfId="37212" hidden="1"/>
    <cellStyle name="Hipervínculo visitado 3" xfId="37225" hidden="1"/>
    <cellStyle name="Hipervínculo visitado 3" xfId="37238" hidden="1"/>
    <cellStyle name="Hipervínculo visitado 3" xfId="37251" hidden="1"/>
    <cellStyle name="Hipervínculo visitado 3" xfId="37264" hidden="1"/>
    <cellStyle name="Hipervínculo visitado 3" xfId="37277" hidden="1"/>
    <cellStyle name="Hipervínculo visitado 3" xfId="37289" hidden="1"/>
    <cellStyle name="Hipervínculo visitado 3" xfId="37301" hidden="1"/>
    <cellStyle name="Hipervínculo visitado 3" xfId="37313" hidden="1"/>
    <cellStyle name="Hipervínculo visitado 3" xfId="37325" hidden="1"/>
    <cellStyle name="Hipervínculo visitado 3" xfId="37336" hidden="1"/>
    <cellStyle name="Hipervínculo visitado 3" xfId="37347" hidden="1"/>
    <cellStyle name="Hipervínculo visitado 3" xfId="37482" hidden="1"/>
    <cellStyle name="Hipervínculo visitado 3" xfId="37133" hidden="1"/>
    <cellStyle name="Hipervínculo visitado 3" xfId="37503" hidden="1"/>
    <cellStyle name="Hipervínculo visitado 3" xfId="37463" hidden="1"/>
    <cellStyle name="Hipervínculo visitado 3" xfId="37435" hidden="1"/>
    <cellStyle name="Hipervínculo visitado 3" xfId="37438" hidden="1"/>
    <cellStyle name="Hipervínculo visitado 3" xfId="37516" hidden="1"/>
    <cellStyle name="Hipervínculo visitado 3" xfId="37531" hidden="1"/>
    <cellStyle name="Hipervínculo visitado 3" xfId="37546" hidden="1"/>
    <cellStyle name="Hipervínculo visitado 3" xfId="37560" hidden="1"/>
    <cellStyle name="Hipervínculo visitado 3" xfId="37573" hidden="1"/>
    <cellStyle name="Hipervínculo visitado 3" xfId="37586" hidden="1"/>
    <cellStyle name="Hipervínculo visitado 3" xfId="37599" hidden="1"/>
    <cellStyle name="Hipervínculo visitado 3" xfId="37612" hidden="1"/>
    <cellStyle name="Hipervínculo visitado 3" xfId="37625" hidden="1"/>
    <cellStyle name="Hipervínculo visitado 3" xfId="37637" hidden="1"/>
    <cellStyle name="Hipervínculo visitado 3" xfId="37649" hidden="1"/>
    <cellStyle name="Hipervínculo visitado 3" xfId="37661" hidden="1"/>
    <cellStyle name="Hipervínculo visitado 3" xfId="37673" hidden="1"/>
    <cellStyle name="Hipervínculo visitado 3" xfId="37684" hidden="1"/>
    <cellStyle name="Hipervínculo visitado 3" xfId="37695" hidden="1"/>
    <cellStyle name="Hipervínculo visitado 3" xfId="37894" hidden="1"/>
    <cellStyle name="Hipervínculo visitado 3" xfId="37757" hidden="1"/>
    <cellStyle name="Hipervínculo visitado 3" xfId="37917" hidden="1"/>
    <cellStyle name="Hipervínculo visitado 3" xfId="37854" hidden="1"/>
    <cellStyle name="Hipervínculo visitado 3" xfId="37826" hidden="1"/>
    <cellStyle name="Hipervínculo visitado 3" xfId="37829" hidden="1"/>
    <cellStyle name="Hipervínculo visitado 3" xfId="37930" hidden="1"/>
    <cellStyle name="Hipervínculo visitado 3" xfId="37945" hidden="1"/>
    <cellStyle name="Hipervínculo visitado 3" xfId="37960" hidden="1"/>
    <cellStyle name="Hipervínculo visitado 3" xfId="37974" hidden="1"/>
    <cellStyle name="Hipervínculo visitado 3" xfId="37987" hidden="1"/>
    <cellStyle name="Hipervínculo visitado 3" xfId="38000" hidden="1"/>
    <cellStyle name="Hipervínculo visitado 3" xfId="38013" hidden="1"/>
    <cellStyle name="Hipervínculo visitado 3" xfId="38026" hidden="1"/>
    <cellStyle name="Hipervínculo visitado 3" xfId="38039" hidden="1"/>
    <cellStyle name="Hipervínculo visitado 3" xfId="38051" hidden="1"/>
    <cellStyle name="Hipervínculo visitado 3" xfId="38063" hidden="1"/>
    <cellStyle name="Hipervínculo visitado 3" xfId="38075" hidden="1"/>
    <cellStyle name="Hipervínculo visitado 3" xfId="38087" hidden="1"/>
    <cellStyle name="Hipervínculo visitado 3" xfId="38098" hidden="1"/>
    <cellStyle name="Hipervínculo visitado 3" xfId="38109" hidden="1"/>
    <cellStyle name="Hipervínculo visitado 3" xfId="38263" hidden="1"/>
    <cellStyle name="Hipervínculo visitado 3" xfId="37895" hidden="1"/>
    <cellStyle name="Hipervínculo visitado 3" xfId="38286" hidden="1"/>
    <cellStyle name="Hipervínculo visitado 3" xfId="38225" hidden="1"/>
    <cellStyle name="Hipervínculo visitado 3" xfId="38197" hidden="1"/>
    <cellStyle name="Hipervínculo visitado 3" xfId="38200" hidden="1"/>
    <cellStyle name="Hipervínculo visitado 3" xfId="38299" hidden="1"/>
    <cellStyle name="Hipervínculo visitado 3" xfId="38314" hidden="1"/>
    <cellStyle name="Hipervínculo visitado 3" xfId="38329" hidden="1"/>
    <cellStyle name="Hipervínculo visitado 3" xfId="38343" hidden="1"/>
    <cellStyle name="Hipervínculo visitado 3" xfId="38356" hidden="1"/>
    <cellStyle name="Hipervínculo visitado 3" xfId="38369" hidden="1"/>
    <cellStyle name="Hipervínculo visitado 3" xfId="38382" hidden="1"/>
    <cellStyle name="Hipervínculo visitado 3" xfId="38395" hidden="1"/>
    <cellStyle name="Hipervínculo visitado 3" xfId="38408" hidden="1"/>
    <cellStyle name="Hipervínculo visitado 3" xfId="38420" hidden="1"/>
    <cellStyle name="Hipervínculo visitado 3" xfId="38432" hidden="1"/>
    <cellStyle name="Hipervínculo visitado 3" xfId="38444" hidden="1"/>
    <cellStyle name="Hipervínculo visitado 3" xfId="38456" hidden="1"/>
    <cellStyle name="Hipervínculo visitado 3" xfId="38467" hidden="1"/>
    <cellStyle name="Hipervínculo visitado 3" xfId="38478" hidden="1"/>
    <cellStyle name="Hipervínculo visitado 3" xfId="38631" hidden="1"/>
    <cellStyle name="Hipervínculo visitado 3" xfId="38264" hidden="1"/>
    <cellStyle name="Hipervínculo visitado 3" xfId="38654" hidden="1"/>
    <cellStyle name="Hipervínculo visitado 3" xfId="38594" hidden="1"/>
    <cellStyle name="Hipervínculo visitado 3" xfId="38566" hidden="1"/>
    <cellStyle name="Hipervínculo visitado 3" xfId="38569" hidden="1"/>
    <cellStyle name="Hipervínculo visitado 3" xfId="38667" hidden="1"/>
    <cellStyle name="Hipervínculo visitado 3" xfId="38682" hidden="1"/>
    <cellStyle name="Hipervínculo visitado 3" xfId="38697" hidden="1"/>
    <cellStyle name="Hipervínculo visitado 3" xfId="38711" hidden="1"/>
    <cellStyle name="Hipervínculo visitado 3" xfId="38724" hidden="1"/>
    <cellStyle name="Hipervínculo visitado 3" xfId="38737" hidden="1"/>
    <cellStyle name="Hipervínculo visitado 3" xfId="38750" hidden="1"/>
    <cellStyle name="Hipervínculo visitado 3" xfId="38763" hidden="1"/>
    <cellStyle name="Hipervínculo visitado 3" xfId="38776" hidden="1"/>
    <cellStyle name="Hipervínculo visitado 3" xfId="38788" hidden="1"/>
    <cellStyle name="Hipervínculo visitado 3" xfId="38800" hidden="1"/>
    <cellStyle name="Hipervínculo visitado 3" xfId="38812" hidden="1"/>
    <cellStyle name="Hipervínculo visitado 3" xfId="38824" hidden="1"/>
    <cellStyle name="Hipervínculo visitado 3" xfId="38835" hidden="1"/>
    <cellStyle name="Hipervínculo visitado 3" xfId="38846" hidden="1"/>
    <cellStyle name="Hipervínculo visitado 3" xfId="38997" hidden="1"/>
    <cellStyle name="Hipervínculo visitado 3" xfId="38632" hidden="1"/>
    <cellStyle name="Hipervínculo visitado 3" xfId="39020" hidden="1"/>
    <cellStyle name="Hipervínculo visitado 3" xfId="38961" hidden="1"/>
    <cellStyle name="Hipervínculo visitado 3" xfId="38934" hidden="1"/>
    <cellStyle name="Hipervínculo visitado 3" xfId="38937" hidden="1"/>
    <cellStyle name="Hipervínculo visitado 3" xfId="39033" hidden="1"/>
    <cellStyle name="Hipervínculo visitado 3" xfId="39048" hidden="1"/>
    <cellStyle name="Hipervínculo visitado 3" xfId="39063" hidden="1"/>
    <cellStyle name="Hipervínculo visitado 3" xfId="39077" hidden="1"/>
    <cellStyle name="Hipervínculo visitado 3" xfId="39090" hidden="1"/>
    <cellStyle name="Hipervínculo visitado 3" xfId="39103" hidden="1"/>
    <cellStyle name="Hipervínculo visitado 3" xfId="39116" hidden="1"/>
    <cellStyle name="Hipervínculo visitado 3" xfId="39129" hidden="1"/>
    <cellStyle name="Hipervínculo visitado 3" xfId="39142" hidden="1"/>
    <cellStyle name="Hipervínculo visitado 3" xfId="39154" hidden="1"/>
    <cellStyle name="Hipervínculo visitado 3" xfId="39166" hidden="1"/>
    <cellStyle name="Hipervínculo visitado 3" xfId="39178" hidden="1"/>
    <cellStyle name="Hipervínculo visitado 3" xfId="39190" hidden="1"/>
    <cellStyle name="Hipervínculo visitado 3" xfId="39201" hidden="1"/>
    <cellStyle name="Hipervínculo visitado 3" xfId="39212" hidden="1"/>
    <cellStyle name="Hipervínculo visitado 3" xfId="39359" hidden="1"/>
    <cellStyle name="Hipervínculo visitado 3" xfId="38998" hidden="1"/>
    <cellStyle name="Hipervínculo visitado 3" xfId="39382" hidden="1"/>
    <cellStyle name="Hipervínculo visitado 3" xfId="39327" hidden="1"/>
    <cellStyle name="Hipervínculo visitado 3" xfId="39300" hidden="1"/>
    <cellStyle name="Hipervínculo visitado 3" xfId="39303" hidden="1"/>
    <cellStyle name="Hipervínculo visitado 3" xfId="39395" hidden="1"/>
    <cellStyle name="Hipervínculo visitado 3" xfId="39410" hidden="1"/>
    <cellStyle name="Hipervínculo visitado 3" xfId="39425" hidden="1"/>
    <cellStyle name="Hipervínculo visitado 3" xfId="39439" hidden="1"/>
    <cellStyle name="Hipervínculo visitado 3" xfId="39452" hidden="1"/>
    <cellStyle name="Hipervínculo visitado 3" xfId="39465" hidden="1"/>
    <cellStyle name="Hipervínculo visitado 3" xfId="39478" hidden="1"/>
    <cellStyle name="Hipervínculo visitado 3" xfId="39491" hidden="1"/>
    <cellStyle name="Hipervínculo visitado 3" xfId="39504" hidden="1"/>
    <cellStyle name="Hipervínculo visitado 3" xfId="39516" hidden="1"/>
    <cellStyle name="Hipervínculo visitado 3" xfId="39528" hidden="1"/>
    <cellStyle name="Hipervínculo visitado 3" xfId="39540" hidden="1"/>
    <cellStyle name="Hipervínculo visitado 3" xfId="39552" hidden="1"/>
    <cellStyle name="Hipervínculo visitado 3" xfId="39563" hidden="1"/>
    <cellStyle name="Hipervínculo visitado 3" xfId="39574" hidden="1"/>
    <cellStyle name="Hipervínculo visitado 3" xfId="39707" hidden="1"/>
    <cellStyle name="Hipervínculo visitado 3" xfId="39360" hidden="1"/>
    <cellStyle name="Hipervínculo visitado 3" xfId="39728" hidden="1"/>
    <cellStyle name="Hipervínculo visitado 3" xfId="39689" hidden="1"/>
    <cellStyle name="Hipervínculo visitado 3" xfId="39662" hidden="1"/>
    <cellStyle name="Hipervínculo visitado 3" xfId="39665" hidden="1"/>
    <cellStyle name="Hipervínculo visitado 3" xfId="39741" hidden="1"/>
    <cellStyle name="Hipervínculo visitado 3" xfId="39756" hidden="1"/>
    <cellStyle name="Hipervínculo visitado 3" xfId="39771" hidden="1"/>
    <cellStyle name="Hipervínculo visitado 3" xfId="39785" hidden="1"/>
    <cellStyle name="Hipervínculo visitado 3" xfId="39798" hidden="1"/>
    <cellStyle name="Hipervínculo visitado 3" xfId="39811" hidden="1"/>
    <cellStyle name="Hipervínculo visitado 3" xfId="39824" hidden="1"/>
    <cellStyle name="Hipervínculo visitado 3" xfId="39837" hidden="1"/>
    <cellStyle name="Hipervínculo visitado 3" xfId="39850" hidden="1"/>
    <cellStyle name="Hipervínculo visitado 3" xfId="39862" hidden="1"/>
    <cellStyle name="Hipervínculo visitado 3" xfId="39874" hidden="1"/>
    <cellStyle name="Hipervínculo visitado 3" xfId="39886" hidden="1"/>
    <cellStyle name="Hipervínculo visitado 3" xfId="39898" hidden="1"/>
    <cellStyle name="Hipervínculo visitado 3" xfId="39909" hidden="1"/>
    <cellStyle name="Hipervínculo visitado 3" xfId="39920" hidden="1"/>
    <cellStyle name="Hipervínculo visitado 3" xfId="40057" hidden="1"/>
    <cellStyle name="Hipervínculo visitado 3" xfId="36544" hidden="1"/>
    <cellStyle name="Hipervínculo visitado 3" xfId="40078" hidden="1"/>
    <cellStyle name="Hipervínculo visitado 3" xfId="40039" hidden="1"/>
    <cellStyle name="Hipervínculo visitado 3" xfId="40012" hidden="1"/>
    <cellStyle name="Hipervínculo visitado 3" xfId="40015" hidden="1"/>
    <cellStyle name="Hipervínculo visitado 3" xfId="40091" hidden="1"/>
    <cellStyle name="Hipervínculo visitado 3" xfId="40106" hidden="1"/>
    <cellStyle name="Hipervínculo visitado 3" xfId="40121" hidden="1"/>
    <cellStyle name="Hipervínculo visitado 3" xfId="40135" hidden="1"/>
    <cellStyle name="Hipervínculo visitado 3" xfId="40148" hidden="1"/>
    <cellStyle name="Hipervínculo visitado 3" xfId="40161" hidden="1"/>
    <cellStyle name="Hipervínculo visitado 3" xfId="40174" hidden="1"/>
    <cellStyle name="Hipervínculo visitado 3" xfId="40187" hidden="1"/>
    <cellStyle name="Hipervínculo visitado 3" xfId="40200" hidden="1"/>
    <cellStyle name="Hipervínculo visitado 3" xfId="40212" hidden="1"/>
    <cellStyle name="Hipervínculo visitado 3" xfId="40224" hidden="1"/>
    <cellStyle name="Hipervínculo visitado 3" xfId="40236" hidden="1"/>
    <cellStyle name="Hipervínculo visitado 3" xfId="40248" hidden="1"/>
    <cellStyle name="Hipervínculo visitado 3" xfId="40259" hidden="1"/>
    <cellStyle name="Hipervínculo visitado 3" xfId="40270" hidden="1"/>
    <cellStyle name="Hipervínculo visitado 3" xfId="40502" hidden="1"/>
    <cellStyle name="Hipervínculo visitado 3" xfId="40375" hidden="1"/>
    <cellStyle name="Hipervínculo visitado 3" xfId="40525" hidden="1"/>
    <cellStyle name="Hipervínculo visitado 3" xfId="40470" hidden="1"/>
    <cellStyle name="Hipervínculo visitado 3" xfId="40443" hidden="1"/>
    <cellStyle name="Hipervínculo visitado 3" xfId="40446" hidden="1"/>
    <cellStyle name="Hipervínculo visitado 3" xfId="40538" hidden="1"/>
    <cellStyle name="Hipervínculo visitado 3" xfId="40553" hidden="1"/>
    <cellStyle name="Hipervínculo visitado 3" xfId="40568" hidden="1"/>
    <cellStyle name="Hipervínculo visitado 3" xfId="40582" hidden="1"/>
    <cellStyle name="Hipervínculo visitado 3" xfId="40595" hidden="1"/>
    <cellStyle name="Hipervínculo visitado 3" xfId="40608" hidden="1"/>
    <cellStyle name="Hipervínculo visitado 3" xfId="40621" hidden="1"/>
    <cellStyle name="Hipervínculo visitado 3" xfId="40634" hidden="1"/>
    <cellStyle name="Hipervínculo visitado 3" xfId="40647" hidden="1"/>
    <cellStyle name="Hipervínculo visitado 3" xfId="40659" hidden="1"/>
    <cellStyle name="Hipervínculo visitado 3" xfId="40671" hidden="1"/>
    <cellStyle name="Hipervínculo visitado 3" xfId="40683" hidden="1"/>
    <cellStyle name="Hipervínculo visitado 3" xfId="40695" hidden="1"/>
    <cellStyle name="Hipervínculo visitado 3" xfId="40706" hidden="1"/>
    <cellStyle name="Hipervínculo visitado 3" xfId="40717" hidden="1"/>
    <cellStyle name="Hipervínculo visitado 3" xfId="40852" hidden="1"/>
    <cellStyle name="Hipervínculo visitado 3" xfId="40503" hidden="1"/>
    <cellStyle name="Hipervínculo visitado 3" xfId="40873" hidden="1"/>
    <cellStyle name="Hipervínculo visitado 3" xfId="40833" hidden="1"/>
    <cellStyle name="Hipervínculo visitado 3" xfId="40805" hidden="1"/>
    <cellStyle name="Hipervínculo visitado 3" xfId="40808" hidden="1"/>
    <cellStyle name="Hipervínculo visitado 3" xfId="40886" hidden="1"/>
    <cellStyle name="Hipervínculo visitado 3" xfId="40901" hidden="1"/>
    <cellStyle name="Hipervínculo visitado 3" xfId="40916" hidden="1"/>
    <cellStyle name="Hipervínculo visitado 3" xfId="40930" hidden="1"/>
    <cellStyle name="Hipervínculo visitado 3" xfId="40943" hidden="1"/>
    <cellStyle name="Hipervínculo visitado 3" xfId="40956" hidden="1"/>
    <cellStyle name="Hipervínculo visitado 3" xfId="40969" hidden="1"/>
    <cellStyle name="Hipervínculo visitado 3" xfId="40982" hidden="1"/>
    <cellStyle name="Hipervínculo visitado 3" xfId="40995" hidden="1"/>
    <cellStyle name="Hipervínculo visitado 3" xfId="41007" hidden="1"/>
    <cellStyle name="Hipervínculo visitado 3" xfId="41019" hidden="1"/>
    <cellStyle name="Hipervínculo visitado 3" xfId="41031" hidden="1"/>
    <cellStyle name="Hipervínculo visitado 3" xfId="41043" hidden="1"/>
    <cellStyle name="Hipervínculo visitado 3" xfId="41054" hidden="1"/>
    <cellStyle name="Hipervínculo visitado 3" xfId="41065" hidden="1"/>
    <cellStyle name="Hipervínculo visitado 3" xfId="41264" hidden="1"/>
    <cellStyle name="Hipervínculo visitado 3" xfId="41127" hidden="1"/>
    <cellStyle name="Hipervínculo visitado 3" xfId="41287" hidden="1"/>
    <cellStyle name="Hipervínculo visitado 3" xfId="41224" hidden="1"/>
    <cellStyle name="Hipervínculo visitado 3" xfId="41196" hidden="1"/>
    <cellStyle name="Hipervínculo visitado 3" xfId="41199" hidden="1"/>
    <cellStyle name="Hipervínculo visitado 3" xfId="41300" hidden="1"/>
    <cellStyle name="Hipervínculo visitado 3" xfId="41315" hidden="1"/>
    <cellStyle name="Hipervínculo visitado 3" xfId="41330" hidden="1"/>
    <cellStyle name="Hipervínculo visitado 3" xfId="41344" hidden="1"/>
    <cellStyle name="Hipervínculo visitado 3" xfId="41357" hidden="1"/>
    <cellStyle name="Hipervínculo visitado 3" xfId="41370" hidden="1"/>
    <cellStyle name="Hipervínculo visitado 3" xfId="41383" hidden="1"/>
    <cellStyle name="Hipervínculo visitado 3" xfId="41396" hidden="1"/>
    <cellStyle name="Hipervínculo visitado 3" xfId="41409" hidden="1"/>
    <cellStyle name="Hipervínculo visitado 3" xfId="41421" hidden="1"/>
    <cellStyle name="Hipervínculo visitado 3" xfId="41433" hidden="1"/>
    <cellStyle name="Hipervínculo visitado 3" xfId="41445" hidden="1"/>
    <cellStyle name="Hipervínculo visitado 3" xfId="41457" hidden="1"/>
    <cellStyle name="Hipervínculo visitado 3" xfId="41468" hidden="1"/>
    <cellStyle name="Hipervínculo visitado 3" xfId="41479" hidden="1"/>
    <cellStyle name="Hipervínculo visitado 3" xfId="41633" hidden="1"/>
    <cellStyle name="Hipervínculo visitado 3" xfId="41265" hidden="1"/>
    <cellStyle name="Hipervínculo visitado 3" xfId="41656" hidden="1"/>
    <cellStyle name="Hipervínculo visitado 3" xfId="41595" hidden="1"/>
    <cellStyle name="Hipervínculo visitado 3" xfId="41567" hidden="1"/>
    <cellStyle name="Hipervínculo visitado 3" xfId="41570" hidden="1"/>
    <cellStyle name="Hipervínculo visitado 3" xfId="41669" hidden="1"/>
    <cellStyle name="Hipervínculo visitado 3" xfId="41684" hidden="1"/>
    <cellStyle name="Hipervínculo visitado 3" xfId="41699" hidden="1"/>
    <cellStyle name="Hipervínculo visitado 3" xfId="41713" hidden="1"/>
    <cellStyle name="Hipervínculo visitado 3" xfId="41726" hidden="1"/>
    <cellStyle name="Hipervínculo visitado 3" xfId="41739" hidden="1"/>
    <cellStyle name="Hipervínculo visitado 3" xfId="41752" hidden="1"/>
    <cellStyle name="Hipervínculo visitado 3" xfId="41765" hidden="1"/>
    <cellStyle name="Hipervínculo visitado 3" xfId="41778" hidden="1"/>
    <cellStyle name="Hipervínculo visitado 3" xfId="41790" hidden="1"/>
    <cellStyle name="Hipervínculo visitado 3" xfId="41802" hidden="1"/>
    <cellStyle name="Hipervínculo visitado 3" xfId="41814" hidden="1"/>
    <cellStyle name="Hipervínculo visitado 3" xfId="41826" hidden="1"/>
    <cellStyle name="Hipervínculo visitado 3" xfId="41837" hidden="1"/>
    <cellStyle name="Hipervínculo visitado 3" xfId="41848" hidden="1"/>
    <cellStyle name="Hipervínculo visitado 3" xfId="42001" hidden="1"/>
    <cellStyle name="Hipervínculo visitado 3" xfId="41634" hidden="1"/>
    <cellStyle name="Hipervínculo visitado 3" xfId="42024" hidden="1"/>
    <cellStyle name="Hipervínculo visitado 3" xfId="41964" hidden="1"/>
    <cellStyle name="Hipervínculo visitado 3" xfId="41936" hidden="1"/>
    <cellStyle name="Hipervínculo visitado 3" xfId="41939" hidden="1"/>
    <cellStyle name="Hipervínculo visitado 3" xfId="42037" hidden="1"/>
    <cellStyle name="Hipervínculo visitado 3" xfId="42052" hidden="1"/>
    <cellStyle name="Hipervínculo visitado 3" xfId="42067" hidden="1"/>
    <cellStyle name="Hipervínculo visitado 3" xfId="42081" hidden="1"/>
    <cellStyle name="Hipervínculo visitado 3" xfId="42094" hidden="1"/>
    <cellStyle name="Hipervínculo visitado 3" xfId="42107" hidden="1"/>
    <cellStyle name="Hipervínculo visitado 3" xfId="42120" hidden="1"/>
    <cellStyle name="Hipervínculo visitado 3" xfId="42133" hidden="1"/>
    <cellStyle name="Hipervínculo visitado 3" xfId="42146" hidden="1"/>
    <cellStyle name="Hipervínculo visitado 3" xfId="42158" hidden="1"/>
    <cellStyle name="Hipervínculo visitado 3" xfId="42170" hidden="1"/>
    <cellStyle name="Hipervínculo visitado 3" xfId="42182" hidden="1"/>
    <cellStyle name="Hipervínculo visitado 3" xfId="42194" hidden="1"/>
    <cellStyle name="Hipervínculo visitado 3" xfId="42205" hidden="1"/>
    <cellStyle name="Hipervínculo visitado 3" xfId="42216" hidden="1"/>
    <cellStyle name="Hipervínculo visitado 3" xfId="42367" hidden="1"/>
    <cellStyle name="Hipervínculo visitado 3" xfId="42002" hidden="1"/>
    <cellStyle name="Hipervínculo visitado 3" xfId="42390" hidden="1"/>
    <cellStyle name="Hipervínculo visitado 3" xfId="42331" hidden="1"/>
    <cellStyle name="Hipervínculo visitado 3" xfId="42304" hidden="1"/>
    <cellStyle name="Hipervínculo visitado 3" xfId="42307" hidden="1"/>
    <cellStyle name="Hipervínculo visitado 3" xfId="42403" hidden="1"/>
    <cellStyle name="Hipervínculo visitado 3" xfId="42418" hidden="1"/>
    <cellStyle name="Hipervínculo visitado 3" xfId="42433" hidden="1"/>
    <cellStyle name="Hipervínculo visitado 3" xfId="42447" hidden="1"/>
    <cellStyle name="Hipervínculo visitado 3" xfId="42460" hidden="1"/>
    <cellStyle name="Hipervínculo visitado 3" xfId="42473" hidden="1"/>
    <cellStyle name="Hipervínculo visitado 3" xfId="42486" hidden="1"/>
    <cellStyle name="Hipervínculo visitado 3" xfId="42499" hidden="1"/>
    <cellStyle name="Hipervínculo visitado 3" xfId="42512" hidden="1"/>
    <cellStyle name="Hipervínculo visitado 3" xfId="42524" hidden="1"/>
    <cellStyle name="Hipervínculo visitado 3" xfId="42536" hidden="1"/>
    <cellStyle name="Hipervínculo visitado 3" xfId="42548" hidden="1"/>
    <cellStyle name="Hipervínculo visitado 3" xfId="42560" hidden="1"/>
    <cellStyle name="Hipervínculo visitado 3" xfId="42571" hidden="1"/>
    <cellStyle name="Hipervínculo visitado 3" xfId="42582" hidden="1"/>
    <cellStyle name="Hipervínculo visitado 3" xfId="42729" hidden="1"/>
    <cellStyle name="Hipervínculo visitado 3" xfId="42368" hidden="1"/>
    <cellStyle name="Hipervínculo visitado 3" xfId="42752" hidden="1"/>
    <cellStyle name="Hipervínculo visitado 3" xfId="42697" hidden="1"/>
    <cellStyle name="Hipervínculo visitado 3" xfId="42670" hidden="1"/>
    <cellStyle name="Hipervínculo visitado 3" xfId="42673" hidden="1"/>
    <cellStyle name="Hipervínculo visitado 3" xfId="42765" hidden="1"/>
    <cellStyle name="Hipervínculo visitado 3" xfId="42780" hidden="1"/>
    <cellStyle name="Hipervínculo visitado 3" xfId="42795" hidden="1"/>
    <cellStyle name="Hipervínculo visitado 3" xfId="42809" hidden="1"/>
    <cellStyle name="Hipervínculo visitado 3" xfId="42822" hidden="1"/>
    <cellStyle name="Hipervínculo visitado 3" xfId="42835" hidden="1"/>
    <cellStyle name="Hipervínculo visitado 3" xfId="42848" hidden="1"/>
    <cellStyle name="Hipervínculo visitado 3" xfId="42861" hidden="1"/>
    <cellStyle name="Hipervínculo visitado 3" xfId="42874" hidden="1"/>
    <cellStyle name="Hipervínculo visitado 3" xfId="42886" hidden="1"/>
    <cellStyle name="Hipervínculo visitado 3" xfId="42898" hidden="1"/>
    <cellStyle name="Hipervínculo visitado 3" xfId="42910" hidden="1"/>
    <cellStyle name="Hipervínculo visitado 3" xfId="42922" hidden="1"/>
    <cellStyle name="Hipervínculo visitado 3" xfId="42933" hidden="1"/>
    <cellStyle name="Hipervínculo visitado 3" xfId="42944" hidden="1"/>
    <cellStyle name="Hipervínculo visitado 3" xfId="43077" hidden="1"/>
    <cellStyle name="Hipervínculo visitado 3" xfId="42730" hidden="1"/>
    <cellStyle name="Hipervínculo visitado 3" xfId="43098" hidden="1"/>
    <cellStyle name="Hipervínculo visitado 3" xfId="43059" hidden="1"/>
    <cellStyle name="Hipervínculo visitado 3" xfId="43032" hidden="1"/>
    <cellStyle name="Hipervínculo visitado 3" xfId="43035" hidden="1"/>
    <cellStyle name="Hipervínculo visitado 3" xfId="43111" hidden="1"/>
    <cellStyle name="Hipervínculo visitado 3" xfId="43126" hidden="1"/>
    <cellStyle name="Hipervínculo visitado 3" xfId="43141" hidden="1"/>
    <cellStyle name="Hipervínculo visitado 3" xfId="43155" hidden="1"/>
    <cellStyle name="Hipervínculo visitado 3" xfId="43168" hidden="1"/>
    <cellStyle name="Hipervínculo visitado 3" xfId="43181" hidden="1"/>
    <cellStyle name="Hipervínculo visitado 3" xfId="43194" hidden="1"/>
    <cellStyle name="Hipervínculo visitado 3" xfId="43207" hidden="1"/>
    <cellStyle name="Hipervínculo visitado 3" xfId="43220" hidden="1"/>
    <cellStyle name="Hipervínculo visitado 3" xfId="43232" hidden="1"/>
    <cellStyle name="Hipervínculo visitado 3" xfId="43244" hidden="1"/>
    <cellStyle name="Hipervínculo visitado 3" xfId="43256" hidden="1"/>
    <cellStyle name="Hipervínculo visitado 3" xfId="43268" hidden="1"/>
    <cellStyle name="Hipervínculo visitado 3" xfId="43279" hidden="1"/>
    <cellStyle name="Hipervínculo visitado 3" xfId="43290" hidden="1"/>
    <cellStyle name="Hipervínculo visitado 4" xfId="303" hidden="1"/>
    <cellStyle name="Hipervínculo visitado 4" xfId="360" hidden="1"/>
    <cellStyle name="Hipervínculo visitado 4" xfId="174" hidden="1"/>
    <cellStyle name="Hipervínculo visitado 4" xfId="179" hidden="1"/>
    <cellStyle name="Hipervínculo visitado 4" xfId="205" hidden="1"/>
    <cellStyle name="Hipervínculo visitado 4" xfId="270" hidden="1"/>
    <cellStyle name="Hipervínculo visitado 4" xfId="195" hidden="1"/>
    <cellStyle name="Hipervínculo visitado 4" xfId="247" hidden="1"/>
    <cellStyle name="Hipervínculo visitado 4" xfId="245" hidden="1"/>
    <cellStyle name="Hipervínculo visitado 4" xfId="243" hidden="1"/>
    <cellStyle name="Hipervínculo visitado 4" xfId="242" hidden="1"/>
    <cellStyle name="Hipervínculo visitado 4" xfId="241" hidden="1"/>
    <cellStyle name="Hipervínculo visitado 4" xfId="240" hidden="1"/>
    <cellStyle name="Hipervínculo visitado 4" xfId="239" hidden="1"/>
    <cellStyle name="Hipervínculo visitado 4" xfId="238" hidden="1"/>
    <cellStyle name="Hipervínculo visitado 4" xfId="237" hidden="1"/>
    <cellStyle name="Hipervínculo visitado 4" xfId="236" hidden="1"/>
    <cellStyle name="Hipervínculo visitado 4" xfId="235" hidden="1"/>
    <cellStyle name="Hipervínculo visitado 4" xfId="234" hidden="1"/>
    <cellStyle name="Hipervínculo visitado 4" xfId="233" hidden="1"/>
    <cellStyle name="Hipervínculo visitado 4" xfId="232" hidden="1"/>
    <cellStyle name="Hipervínculo visitado 4" xfId="715" hidden="1"/>
    <cellStyle name="Hipervínculo visitado 4" xfId="763" hidden="1"/>
    <cellStyle name="Hipervínculo visitado 4" xfId="630" hidden="1"/>
    <cellStyle name="Hipervínculo visitado 4" xfId="552" hidden="1"/>
    <cellStyle name="Hipervínculo visitado 4" xfId="636" hidden="1"/>
    <cellStyle name="Hipervínculo visitado 4" xfId="696" hidden="1"/>
    <cellStyle name="Hipervínculo visitado 4" xfId="429" hidden="1"/>
    <cellStyle name="Hipervínculo visitado 4" xfId="676" hidden="1"/>
    <cellStyle name="Hipervínculo visitado 4" xfId="674" hidden="1"/>
    <cellStyle name="Hipervínculo visitado 4" xfId="672" hidden="1"/>
    <cellStyle name="Hipervínculo visitado 4" xfId="671" hidden="1"/>
    <cellStyle name="Hipervínculo visitado 4" xfId="670" hidden="1"/>
    <cellStyle name="Hipervínculo visitado 4" xfId="669" hidden="1"/>
    <cellStyle name="Hipervínculo visitado 4" xfId="668" hidden="1"/>
    <cellStyle name="Hipervínculo visitado 4" xfId="667" hidden="1"/>
    <cellStyle name="Hipervínculo visitado 4" xfId="666" hidden="1"/>
    <cellStyle name="Hipervínculo visitado 4" xfId="665" hidden="1"/>
    <cellStyle name="Hipervínculo visitado 4" xfId="664" hidden="1"/>
    <cellStyle name="Hipervínculo visitado 4" xfId="663" hidden="1"/>
    <cellStyle name="Hipervínculo visitado 4" xfId="662" hidden="1"/>
    <cellStyle name="Hipervínculo visitado 4" xfId="661" hidden="1"/>
    <cellStyle name="Hipervínculo visitado 4" xfId="1160" hidden="1"/>
    <cellStyle name="Hipervínculo visitado 4" xfId="1210" hidden="1"/>
    <cellStyle name="Hipervínculo visitado 4" xfId="1054" hidden="1"/>
    <cellStyle name="Hipervínculo visitado 4" xfId="1058" hidden="1"/>
    <cellStyle name="Hipervínculo visitado 4" xfId="1080" hidden="1"/>
    <cellStyle name="Hipervínculo visitado 4" xfId="1140" hidden="1"/>
    <cellStyle name="Hipervínculo visitado 4" xfId="1071" hidden="1"/>
    <cellStyle name="Hipervínculo visitado 4" xfId="1120" hidden="1"/>
    <cellStyle name="Hipervínculo visitado 4" xfId="1118" hidden="1"/>
    <cellStyle name="Hipervínculo visitado 4" xfId="1116" hidden="1"/>
    <cellStyle name="Hipervínculo visitado 4" xfId="1115" hidden="1"/>
    <cellStyle name="Hipervínculo visitado 4" xfId="1114" hidden="1"/>
    <cellStyle name="Hipervínculo visitado 4" xfId="1113" hidden="1"/>
    <cellStyle name="Hipervínculo visitado 4" xfId="1112" hidden="1"/>
    <cellStyle name="Hipervínculo visitado 4" xfId="1111" hidden="1"/>
    <cellStyle name="Hipervínculo visitado 4" xfId="1110" hidden="1"/>
    <cellStyle name="Hipervínculo visitado 4" xfId="1109" hidden="1"/>
    <cellStyle name="Hipervínculo visitado 4" xfId="1108" hidden="1"/>
    <cellStyle name="Hipervínculo visitado 4" xfId="1107" hidden="1"/>
    <cellStyle name="Hipervínculo visitado 4" xfId="1106" hidden="1"/>
    <cellStyle name="Hipervínculo visitado 4" xfId="1105" hidden="1"/>
    <cellStyle name="Hipervínculo visitado 4" xfId="1521" hidden="1"/>
    <cellStyle name="Hipervínculo visitado 4" xfId="1558" hidden="1"/>
    <cellStyle name="Hipervínculo visitado 4" xfId="1154" hidden="1"/>
    <cellStyle name="Hipervínculo visitado 4" xfId="374" hidden="1"/>
    <cellStyle name="Hipervínculo visitado 4" xfId="998" hidden="1"/>
    <cellStyle name="Hipervínculo visitado 4" xfId="1502" hidden="1"/>
    <cellStyle name="Hipervínculo visitado 4" xfId="1007" hidden="1"/>
    <cellStyle name="Hipervínculo visitado 4" xfId="1482" hidden="1"/>
    <cellStyle name="Hipervínculo visitado 4" xfId="1480" hidden="1"/>
    <cellStyle name="Hipervínculo visitado 4" xfId="1478" hidden="1"/>
    <cellStyle name="Hipervínculo visitado 4" xfId="1477" hidden="1"/>
    <cellStyle name="Hipervínculo visitado 4" xfId="1476" hidden="1"/>
    <cellStyle name="Hipervínculo visitado 4" xfId="1475" hidden="1"/>
    <cellStyle name="Hipervínculo visitado 4" xfId="1474" hidden="1"/>
    <cellStyle name="Hipervínculo visitado 4" xfId="1473" hidden="1"/>
    <cellStyle name="Hipervínculo visitado 4" xfId="1472" hidden="1"/>
    <cellStyle name="Hipervínculo visitado 4" xfId="1471" hidden="1"/>
    <cellStyle name="Hipervínculo visitado 4" xfId="1470" hidden="1"/>
    <cellStyle name="Hipervínculo visitado 4" xfId="1469" hidden="1"/>
    <cellStyle name="Hipervínculo visitado 4" xfId="1468" hidden="1"/>
    <cellStyle name="Hipervínculo visitado 4" xfId="1467" hidden="1"/>
    <cellStyle name="Hipervínculo visitado 4" xfId="1919" hidden="1"/>
    <cellStyle name="Hipervínculo visitado 4" xfId="1972" hidden="1"/>
    <cellStyle name="Hipervínculo visitado 4" xfId="1806" hidden="1"/>
    <cellStyle name="Hipervínculo visitado 4" xfId="1811" hidden="1"/>
    <cellStyle name="Hipervínculo visitado 4" xfId="1833" hidden="1"/>
    <cellStyle name="Hipervínculo visitado 4" xfId="1893" hidden="1"/>
    <cellStyle name="Hipervínculo visitado 4" xfId="1824" hidden="1"/>
    <cellStyle name="Hipervínculo visitado 4" xfId="1873" hidden="1"/>
    <cellStyle name="Hipervínculo visitado 4" xfId="1871" hidden="1"/>
    <cellStyle name="Hipervínculo visitado 4" xfId="1869" hidden="1"/>
    <cellStyle name="Hipervínculo visitado 4" xfId="1868" hidden="1"/>
    <cellStyle name="Hipervínculo visitado 4" xfId="1867" hidden="1"/>
    <cellStyle name="Hipervínculo visitado 4" xfId="1866" hidden="1"/>
    <cellStyle name="Hipervínculo visitado 4" xfId="1865" hidden="1"/>
    <cellStyle name="Hipervínculo visitado 4" xfId="1864" hidden="1"/>
    <cellStyle name="Hipervínculo visitado 4" xfId="1863" hidden="1"/>
    <cellStyle name="Hipervínculo visitado 4" xfId="1862" hidden="1"/>
    <cellStyle name="Hipervínculo visitado 4" xfId="1861" hidden="1"/>
    <cellStyle name="Hipervínculo visitado 4" xfId="1860" hidden="1"/>
    <cellStyle name="Hipervínculo visitado 4" xfId="1859" hidden="1"/>
    <cellStyle name="Hipervínculo visitado 4" xfId="1858" hidden="1"/>
    <cellStyle name="Hipervínculo visitado 4" xfId="2289" hidden="1"/>
    <cellStyle name="Hipervínculo visitado 4" xfId="2341" hidden="1"/>
    <cellStyle name="Hipervínculo visitado 4" xfId="1911" hidden="1"/>
    <cellStyle name="Hipervínculo visitado 4" xfId="1011" hidden="1"/>
    <cellStyle name="Hipervínculo visitado 4" xfId="1029" hidden="1"/>
    <cellStyle name="Hipervínculo visitado 4" xfId="2264" hidden="1"/>
    <cellStyle name="Hipervínculo visitado 4" xfId="1038" hidden="1"/>
    <cellStyle name="Hipervínculo visitado 4" xfId="2244" hidden="1"/>
    <cellStyle name="Hipervínculo visitado 4" xfId="2242" hidden="1"/>
    <cellStyle name="Hipervínculo visitado 4" xfId="2240" hidden="1"/>
    <cellStyle name="Hipervínculo visitado 4" xfId="2239" hidden="1"/>
    <cellStyle name="Hipervínculo visitado 4" xfId="2238" hidden="1"/>
    <cellStyle name="Hipervínculo visitado 4" xfId="2237" hidden="1"/>
    <cellStyle name="Hipervínculo visitado 4" xfId="2236" hidden="1"/>
    <cellStyle name="Hipervínculo visitado 4" xfId="2235" hidden="1"/>
    <cellStyle name="Hipervínculo visitado 4" xfId="2234" hidden="1"/>
    <cellStyle name="Hipervínculo visitado 4" xfId="2233" hidden="1"/>
    <cellStyle name="Hipervínculo visitado 4" xfId="2232" hidden="1"/>
    <cellStyle name="Hipervínculo visitado 4" xfId="2231" hidden="1"/>
    <cellStyle name="Hipervínculo visitado 4" xfId="2230" hidden="1"/>
    <cellStyle name="Hipervínculo visitado 4" xfId="2229" hidden="1"/>
    <cellStyle name="Hipervínculo visitado 4" xfId="2658" hidden="1"/>
    <cellStyle name="Hipervínculo visitado 4" xfId="2709" hidden="1"/>
    <cellStyle name="Hipervínculo visitado 4" xfId="2281" hidden="1"/>
    <cellStyle name="Hipervínculo visitado 4" xfId="1906" hidden="1"/>
    <cellStyle name="Hipervínculo visitado 4" xfId="1907" hidden="1"/>
    <cellStyle name="Hipervínculo visitado 4" xfId="2633" hidden="1"/>
    <cellStyle name="Hipervínculo visitado 4" xfId="1021" hidden="1"/>
    <cellStyle name="Hipervínculo visitado 4" xfId="2613" hidden="1"/>
    <cellStyle name="Hipervínculo visitado 4" xfId="2611" hidden="1"/>
    <cellStyle name="Hipervínculo visitado 4" xfId="2609" hidden="1"/>
    <cellStyle name="Hipervínculo visitado 4" xfId="2608" hidden="1"/>
    <cellStyle name="Hipervínculo visitado 4" xfId="2607" hidden="1"/>
    <cellStyle name="Hipervínculo visitado 4" xfId="2606" hidden="1"/>
    <cellStyle name="Hipervínculo visitado 4" xfId="2605" hidden="1"/>
    <cellStyle name="Hipervínculo visitado 4" xfId="2604" hidden="1"/>
    <cellStyle name="Hipervínculo visitado 4" xfId="2603" hidden="1"/>
    <cellStyle name="Hipervínculo visitado 4" xfId="2602" hidden="1"/>
    <cellStyle name="Hipervínculo visitado 4" xfId="2601" hidden="1"/>
    <cellStyle name="Hipervínculo visitado 4" xfId="2600" hidden="1"/>
    <cellStyle name="Hipervínculo visitado 4" xfId="2599" hidden="1"/>
    <cellStyle name="Hipervínculo visitado 4" xfId="2598" hidden="1"/>
    <cellStyle name="Hipervínculo visitado 4" xfId="3024" hidden="1"/>
    <cellStyle name="Hipervínculo visitado 4" xfId="3075" hidden="1"/>
    <cellStyle name="Hipervínculo visitado 4" xfId="2650" hidden="1"/>
    <cellStyle name="Hipervínculo visitado 4" xfId="2277" hidden="1"/>
    <cellStyle name="Hipervínculo visitado 4" xfId="2278" hidden="1"/>
    <cellStyle name="Hipervínculo visitado 4" xfId="3001" hidden="1"/>
    <cellStyle name="Hipervínculo visitado 4" xfId="1798" hidden="1"/>
    <cellStyle name="Hipervínculo visitado 4" xfId="2981" hidden="1"/>
    <cellStyle name="Hipervínculo visitado 4" xfId="2979" hidden="1"/>
    <cellStyle name="Hipervínculo visitado 4" xfId="2977" hidden="1"/>
    <cellStyle name="Hipervínculo visitado 4" xfId="2976" hidden="1"/>
    <cellStyle name="Hipervínculo visitado 4" xfId="2975" hidden="1"/>
    <cellStyle name="Hipervínculo visitado 4" xfId="2974" hidden="1"/>
    <cellStyle name="Hipervínculo visitado 4" xfId="2973" hidden="1"/>
    <cellStyle name="Hipervínculo visitado 4" xfId="2972" hidden="1"/>
    <cellStyle name="Hipervínculo visitado 4" xfId="2971" hidden="1"/>
    <cellStyle name="Hipervínculo visitado 4" xfId="2970" hidden="1"/>
    <cellStyle name="Hipervínculo visitado 4" xfId="2969" hidden="1"/>
    <cellStyle name="Hipervínculo visitado 4" xfId="2968" hidden="1"/>
    <cellStyle name="Hipervínculo visitado 4" xfId="2967" hidden="1"/>
    <cellStyle name="Hipervínculo visitado 4" xfId="2966" hidden="1"/>
    <cellStyle name="Hipervínculo visitado 4" xfId="3387" hidden="1"/>
    <cellStyle name="Hipervínculo visitado 4" xfId="3437" hidden="1"/>
    <cellStyle name="Hipervínculo visitado 4" xfId="3017" hidden="1"/>
    <cellStyle name="Hipervínculo visitado 4" xfId="2646" hidden="1"/>
    <cellStyle name="Hipervínculo visitado 4" xfId="2647" hidden="1"/>
    <cellStyle name="Hipervínculo visitado 4" xfId="3367" hidden="1"/>
    <cellStyle name="Hipervínculo visitado 4" xfId="1042" hidden="1"/>
    <cellStyle name="Hipervínculo visitado 4" xfId="3347" hidden="1"/>
    <cellStyle name="Hipervínculo visitado 4" xfId="3345" hidden="1"/>
    <cellStyle name="Hipervínculo visitado 4" xfId="3343" hidden="1"/>
    <cellStyle name="Hipervínculo visitado 4" xfId="3342" hidden="1"/>
    <cellStyle name="Hipervínculo visitado 4" xfId="3341" hidden="1"/>
    <cellStyle name="Hipervínculo visitado 4" xfId="3340" hidden="1"/>
    <cellStyle name="Hipervínculo visitado 4" xfId="3339" hidden="1"/>
    <cellStyle name="Hipervínculo visitado 4" xfId="3338" hidden="1"/>
    <cellStyle name="Hipervínculo visitado 4" xfId="3337" hidden="1"/>
    <cellStyle name="Hipervínculo visitado 4" xfId="3336" hidden="1"/>
    <cellStyle name="Hipervínculo visitado 4" xfId="3335" hidden="1"/>
    <cellStyle name="Hipervínculo visitado 4" xfId="3334" hidden="1"/>
    <cellStyle name="Hipervínculo visitado 4" xfId="3333" hidden="1"/>
    <cellStyle name="Hipervínculo visitado 4" xfId="3332" hidden="1"/>
    <cellStyle name="Hipervínculo visitado 4" xfId="3746" hidden="1"/>
    <cellStyle name="Hipervínculo visitado 4" xfId="3783" hidden="1"/>
    <cellStyle name="Hipervínculo visitado 4" xfId="3381" hidden="1"/>
    <cellStyle name="Hipervínculo visitado 4" xfId="3013" hidden="1"/>
    <cellStyle name="Hipervínculo visitado 4" xfId="3014" hidden="1"/>
    <cellStyle name="Hipervínculo visitado 4" xfId="3729" hidden="1"/>
    <cellStyle name="Hipervínculo visitado 4" xfId="1909" hidden="1"/>
    <cellStyle name="Hipervínculo visitado 4" xfId="3709" hidden="1"/>
    <cellStyle name="Hipervínculo visitado 4" xfId="3707" hidden="1"/>
    <cellStyle name="Hipervínculo visitado 4" xfId="3705" hidden="1"/>
    <cellStyle name="Hipervínculo visitado 4" xfId="3704" hidden="1"/>
    <cellStyle name="Hipervínculo visitado 4" xfId="3703" hidden="1"/>
    <cellStyle name="Hipervínculo visitado 4" xfId="3702" hidden="1"/>
    <cellStyle name="Hipervínculo visitado 4" xfId="3701" hidden="1"/>
    <cellStyle name="Hipervínculo visitado 4" xfId="3700" hidden="1"/>
    <cellStyle name="Hipervínculo visitado 4" xfId="3699" hidden="1"/>
    <cellStyle name="Hipervínculo visitado 4" xfId="3698" hidden="1"/>
    <cellStyle name="Hipervínculo visitado 4" xfId="3697" hidden="1"/>
    <cellStyle name="Hipervínculo visitado 4" xfId="3696" hidden="1"/>
    <cellStyle name="Hipervínculo visitado 4" xfId="3695" hidden="1"/>
    <cellStyle name="Hipervínculo visitado 4" xfId="3694" hidden="1"/>
    <cellStyle name="Hipervínculo visitado 4" xfId="4096" hidden="1"/>
    <cellStyle name="Hipervínculo visitado 4" xfId="4133" hidden="1"/>
    <cellStyle name="Hipervínculo visitado 4" xfId="724" hidden="1"/>
    <cellStyle name="Hipervínculo visitado 4" xfId="716" hidden="1"/>
    <cellStyle name="Hipervínculo visitado 4" xfId="4019" hidden="1"/>
    <cellStyle name="Hipervínculo visitado 4" xfId="4079" hidden="1"/>
    <cellStyle name="Hipervínculo visitado 4" xfId="608" hidden="1"/>
    <cellStyle name="Hipervínculo visitado 4" xfId="4059" hidden="1"/>
    <cellStyle name="Hipervínculo visitado 4" xfId="4057" hidden="1"/>
    <cellStyle name="Hipervínculo visitado 4" xfId="4055" hidden="1"/>
    <cellStyle name="Hipervínculo visitado 4" xfId="4054" hidden="1"/>
    <cellStyle name="Hipervínculo visitado 4" xfId="4053" hidden="1"/>
    <cellStyle name="Hipervínculo visitado 4" xfId="4052" hidden="1"/>
    <cellStyle name="Hipervínculo visitado 4" xfId="4051" hidden="1"/>
    <cellStyle name="Hipervínculo visitado 4" xfId="4050" hidden="1"/>
    <cellStyle name="Hipervínculo visitado 4" xfId="4049" hidden="1"/>
    <cellStyle name="Hipervínculo visitado 4" xfId="4048" hidden="1"/>
    <cellStyle name="Hipervínculo visitado 4" xfId="4047" hidden="1"/>
    <cellStyle name="Hipervínculo visitado 4" xfId="4046" hidden="1"/>
    <cellStyle name="Hipervínculo visitado 4" xfId="4045" hidden="1"/>
    <cellStyle name="Hipervínculo visitado 4" xfId="4044" hidden="1"/>
    <cellStyle name="Hipervínculo visitado 4" xfId="4530" hidden="1"/>
    <cellStyle name="Hipervínculo visitado 4" xfId="4580" hidden="1"/>
    <cellStyle name="Hipervínculo visitado 4" xfId="4424" hidden="1"/>
    <cellStyle name="Hipervínculo visitado 4" xfId="4428" hidden="1"/>
    <cellStyle name="Hipervínculo visitado 4" xfId="4450" hidden="1"/>
    <cellStyle name="Hipervínculo visitado 4" xfId="4510" hidden="1"/>
    <cellStyle name="Hipervínculo visitado 4" xfId="4441" hidden="1"/>
    <cellStyle name="Hipervínculo visitado 4" xfId="4490" hidden="1"/>
    <cellStyle name="Hipervínculo visitado 4" xfId="4488" hidden="1"/>
    <cellStyle name="Hipervínculo visitado 4" xfId="4486" hidden="1"/>
    <cellStyle name="Hipervínculo visitado 4" xfId="4485" hidden="1"/>
    <cellStyle name="Hipervínculo visitado 4" xfId="4484" hidden="1"/>
    <cellStyle name="Hipervínculo visitado 4" xfId="4483" hidden="1"/>
    <cellStyle name="Hipervínculo visitado 4" xfId="4482" hidden="1"/>
    <cellStyle name="Hipervínculo visitado 4" xfId="4481" hidden="1"/>
    <cellStyle name="Hipervínculo visitado 4" xfId="4480" hidden="1"/>
    <cellStyle name="Hipervínculo visitado 4" xfId="4479" hidden="1"/>
    <cellStyle name="Hipervínculo visitado 4" xfId="4478" hidden="1"/>
    <cellStyle name="Hipervínculo visitado 4" xfId="4477" hidden="1"/>
    <cellStyle name="Hipervínculo visitado 4" xfId="4476" hidden="1"/>
    <cellStyle name="Hipervínculo visitado 4" xfId="4475" hidden="1"/>
    <cellStyle name="Hipervínculo visitado 4" xfId="4891" hidden="1"/>
    <cellStyle name="Hipervínculo visitado 4" xfId="4928" hidden="1"/>
    <cellStyle name="Hipervínculo visitado 4" xfId="4524" hidden="1"/>
    <cellStyle name="Hipervínculo visitado 4" xfId="222" hidden="1"/>
    <cellStyle name="Hipervínculo visitado 4" xfId="4368" hidden="1"/>
    <cellStyle name="Hipervínculo visitado 4" xfId="4872" hidden="1"/>
    <cellStyle name="Hipervínculo visitado 4" xfId="4377" hidden="1"/>
    <cellStyle name="Hipervínculo visitado 4" xfId="4852" hidden="1"/>
    <cellStyle name="Hipervínculo visitado 4" xfId="4850" hidden="1"/>
    <cellStyle name="Hipervínculo visitado 4" xfId="4848" hidden="1"/>
    <cellStyle name="Hipervínculo visitado 4" xfId="4847" hidden="1"/>
    <cellStyle name="Hipervínculo visitado 4" xfId="4846" hidden="1"/>
    <cellStyle name="Hipervínculo visitado 4" xfId="4845" hidden="1"/>
    <cellStyle name="Hipervínculo visitado 4" xfId="4844" hidden="1"/>
    <cellStyle name="Hipervínculo visitado 4" xfId="4843" hidden="1"/>
    <cellStyle name="Hipervínculo visitado 4" xfId="4842" hidden="1"/>
    <cellStyle name="Hipervínculo visitado 4" xfId="4841" hidden="1"/>
    <cellStyle name="Hipervínculo visitado 4" xfId="4840" hidden="1"/>
    <cellStyle name="Hipervínculo visitado 4" xfId="4839" hidden="1"/>
    <cellStyle name="Hipervínculo visitado 4" xfId="4838" hidden="1"/>
    <cellStyle name="Hipervínculo visitado 4" xfId="4837" hidden="1"/>
    <cellStyle name="Hipervínculo visitado 4" xfId="5289" hidden="1"/>
    <cellStyle name="Hipervínculo visitado 4" xfId="5342" hidden="1"/>
    <cellStyle name="Hipervínculo visitado 4" xfId="5176" hidden="1"/>
    <cellStyle name="Hipervínculo visitado 4" xfId="5181" hidden="1"/>
    <cellStyle name="Hipervínculo visitado 4" xfId="5203" hidden="1"/>
    <cellStyle name="Hipervínculo visitado 4" xfId="5263" hidden="1"/>
    <cellStyle name="Hipervínculo visitado 4" xfId="5194" hidden="1"/>
    <cellStyle name="Hipervínculo visitado 4" xfId="5243" hidden="1"/>
    <cellStyle name="Hipervínculo visitado 4" xfId="5241" hidden="1"/>
    <cellStyle name="Hipervínculo visitado 4" xfId="5239" hidden="1"/>
    <cellStyle name="Hipervínculo visitado 4" xfId="5238" hidden="1"/>
    <cellStyle name="Hipervínculo visitado 4" xfId="5237" hidden="1"/>
    <cellStyle name="Hipervínculo visitado 4" xfId="5236" hidden="1"/>
    <cellStyle name="Hipervínculo visitado 4" xfId="5235" hidden="1"/>
    <cellStyle name="Hipervínculo visitado 4" xfId="5234" hidden="1"/>
    <cellStyle name="Hipervínculo visitado 4" xfId="5233" hidden="1"/>
    <cellStyle name="Hipervínculo visitado 4" xfId="5232" hidden="1"/>
    <cellStyle name="Hipervínculo visitado 4" xfId="5231" hidden="1"/>
    <cellStyle name="Hipervínculo visitado 4" xfId="5230" hidden="1"/>
    <cellStyle name="Hipervínculo visitado 4" xfId="5229" hidden="1"/>
    <cellStyle name="Hipervínculo visitado 4" xfId="5228" hidden="1"/>
    <cellStyle name="Hipervínculo visitado 4" xfId="5659" hidden="1"/>
    <cellStyle name="Hipervínculo visitado 4" xfId="5711" hidden="1"/>
    <cellStyle name="Hipervínculo visitado 4" xfId="5281" hidden="1"/>
    <cellStyle name="Hipervínculo visitado 4" xfId="4381" hidden="1"/>
    <cellStyle name="Hipervínculo visitado 4" xfId="4399" hidden="1"/>
    <cellStyle name="Hipervínculo visitado 4" xfId="5634" hidden="1"/>
    <cellStyle name="Hipervínculo visitado 4" xfId="4408" hidden="1"/>
    <cellStyle name="Hipervínculo visitado 4" xfId="5614" hidden="1"/>
    <cellStyle name="Hipervínculo visitado 4" xfId="5612" hidden="1"/>
    <cellStyle name="Hipervínculo visitado 4" xfId="5610" hidden="1"/>
    <cellStyle name="Hipervínculo visitado 4" xfId="5609" hidden="1"/>
    <cellStyle name="Hipervínculo visitado 4" xfId="5608" hidden="1"/>
    <cellStyle name="Hipervínculo visitado 4" xfId="5607" hidden="1"/>
    <cellStyle name="Hipervínculo visitado 4" xfId="5606" hidden="1"/>
    <cellStyle name="Hipervínculo visitado 4" xfId="5605" hidden="1"/>
    <cellStyle name="Hipervínculo visitado 4" xfId="5604" hidden="1"/>
    <cellStyle name="Hipervínculo visitado 4" xfId="5603" hidden="1"/>
    <cellStyle name="Hipervínculo visitado 4" xfId="5602" hidden="1"/>
    <cellStyle name="Hipervínculo visitado 4" xfId="5601" hidden="1"/>
    <cellStyle name="Hipervínculo visitado 4" xfId="5600" hidden="1"/>
    <cellStyle name="Hipervínculo visitado 4" xfId="5599" hidden="1"/>
    <cellStyle name="Hipervínculo visitado 4" xfId="6028" hidden="1"/>
    <cellStyle name="Hipervínculo visitado 4" xfId="6079" hidden="1"/>
    <cellStyle name="Hipervínculo visitado 4" xfId="5651" hidden="1"/>
    <cellStyle name="Hipervínculo visitado 4" xfId="5276" hidden="1"/>
    <cellStyle name="Hipervínculo visitado 4" xfId="5277" hidden="1"/>
    <cellStyle name="Hipervínculo visitado 4" xfId="6003" hidden="1"/>
    <cellStyle name="Hipervínculo visitado 4" xfId="4391" hidden="1"/>
    <cellStyle name="Hipervínculo visitado 4" xfId="5983" hidden="1"/>
    <cellStyle name="Hipervínculo visitado 4" xfId="5981" hidden="1"/>
    <cellStyle name="Hipervínculo visitado 4" xfId="5979" hidden="1"/>
    <cellStyle name="Hipervínculo visitado 4" xfId="5978" hidden="1"/>
    <cellStyle name="Hipervínculo visitado 4" xfId="5977" hidden="1"/>
    <cellStyle name="Hipervínculo visitado 4" xfId="5976" hidden="1"/>
    <cellStyle name="Hipervínculo visitado 4" xfId="5975" hidden="1"/>
    <cellStyle name="Hipervínculo visitado 4" xfId="5974" hidden="1"/>
    <cellStyle name="Hipervínculo visitado 4" xfId="5973" hidden="1"/>
    <cellStyle name="Hipervínculo visitado 4" xfId="5972" hidden="1"/>
    <cellStyle name="Hipervínculo visitado 4" xfId="5971" hidden="1"/>
    <cellStyle name="Hipervínculo visitado 4" xfId="5970" hidden="1"/>
    <cellStyle name="Hipervínculo visitado 4" xfId="5969" hidden="1"/>
    <cellStyle name="Hipervínculo visitado 4" xfId="5968" hidden="1"/>
    <cellStyle name="Hipervínculo visitado 4" xfId="6394" hidden="1"/>
    <cellStyle name="Hipervínculo visitado 4" xfId="6445" hidden="1"/>
    <cellStyle name="Hipervínculo visitado 4" xfId="6020" hidden="1"/>
    <cellStyle name="Hipervínculo visitado 4" xfId="5647" hidden="1"/>
    <cellStyle name="Hipervínculo visitado 4" xfId="5648" hidden="1"/>
    <cellStyle name="Hipervínculo visitado 4" xfId="6371" hidden="1"/>
    <cellStyle name="Hipervínculo visitado 4" xfId="5168" hidden="1"/>
    <cellStyle name="Hipervínculo visitado 4" xfId="6351" hidden="1"/>
    <cellStyle name="Hipervínculo visitado 4" xfId="6349" hidden="1"/>
    <cellStyle name="Hipervínculo visitado 4" xfId="6347" hidden="1"/>
    <cellStyle name="Hipervínculo visitado 4" xfId="6346" hidden="1"/>
    <cellStyle name="Hipervínculo visitado 4" xfId="6345" hidden="1"/>
    <cellStyle name="Hipervínculo visitado 4" xfId="6344" hidden="1"/>
    <cellStyle name="Hipervínculo visitado 4" xfId="6343" hidden="1"/>
    <cellStyle name="Hipervínculo visitado 4" xfId="6342" hidden="1"/>
    <cellStyle name="Hipervínculo visitado 4" xfId="6341" hidden="1"/>
    <cellStyle name="Hipervínculo visitado 4" xfId="6340" hidden="1"/>
    <cellStyle name="Hipervínculo visitado 4" xfId="6339" hidden="1"/>
    <cellStyle name="Hipervínculo visitado 4" xfId="6338" hidden="1"/>
    <cellStyle name="Hipervínculo visitado 4" xfId="6337" hidden="1"/>
    <cellStyle name="Hipervínculo visitado 4" xfId="6336" hidden="1"/>
    <cellStyle name="Hipervínculo visitado 4" xfId="6757" hidden="1"/>
    <cellStyle name="Hipervínculo visitado 4" xfId="6807" hidden="1"/>
    <cellStyle name="Hipervínculo visitado 4" xfId="6387" hidden="1"/>
    <cellStyle name="Hipervínculo visitado 4" xfId="6016" hidden="1"/>
    <cellStyle name="Hipervínculo visitado 4" xfId="6017" hidden="1"/>
    <cellStyle name="Hipervínculo visitado 4" xfId="6737" hidden="1"/>
    <cellStyle name="Hipervínculo visitado 4" xfId="4412" hidden="1"/>
    <cellStyle name="Hipervínculo visitado 4" xfId="6717" hidden="1"/>
    <cellStyle name="Hipervínculo visitado 4" xfId="6715" hidden="1"/>
    <cellStyle name="Hipervínculo visitado 4" xfId="6713" hidden="1"/>
    <cellStyle name="Hipervínculo visitado 4" xfId="6712" hidden="1"/>
    <cellStyle name="Hipervínculo visitado 4" xfId="6711" hidden="1"/>
    <cellStyle name="Hipervínculo visitado 4" xfId="6710" hidden="1"/>
    <cellStyle name="Hipervínculo visitado 4" xfId="6709" hidden="1"/>
    <cellStyle name="Hipervínculo visitado 4" xfId="6708" hidden="1"/>
    <cellStyle name="Hipervínculo visitado 4" xfId="6707" hidden="1"/>
    <cellStyle name="Hipervínculo visitado 4" xfId="6706" hidden="1"/>
    <cellStyle name="Hipervínculo visitado 4" xfId="6705" hidden="1"/>
    <cellStyle name="Hipervínculo visitado 4" xfId="6704" hidden="1"/>
    <cellStyle name="Hipervínculo visitado 4" xfId="6703" hidden="1"/>
    <cellStyle name="Hipervínculo visitado 4" xfId="6702" hidden="1"/>
    <cellStyle name="Hipervínculo visitado 4" xfId="7116" hidden="1"/>
    <cellStyle name="Hipervínculo visitado 4" xfId="7153" hidden="1"/>
    <cellStyle name="Hipervínculo visitado 4" xfId="6751" hidden="1"/>
    <cellStyle name="Hipervínculo visitado 4" xfId="6383" hidden="1"/>
    <cellStyle name="Hipervínculo visitado 4" xfId="6384" hidden="1"/>
    <cellStyle name="Hipervínculo visitado 4" xfId="7099" hidden="1"/>
    <cellStyle name="Hipervínculo visitado 4" xfId="5279" hidden="1"/>
    <cellStyle name="Hipervínculo visitado 4" xfId="7079" hidden="1"/>
    <cellStyle name="Hipervínculo visitado 4" xfId="7077" hidden="1"/>
    <cellStyle name="Hipervínculo visitado 4" xfId="7075" hidden="1"/>
    <cellStyle name="Hipervínculo visitado 4" xfId="7074" hidden="1"/>
    <cellStyle name="Hipervínculo visitado 4" xfId="7073" hidden="1"/>
    <cellStyle name="Hipervínculo visitado 4" xfId="7072" hidden="1"/>
    <cellStyle name="Hipervínculo visitado 4" xfId="7071" hidden="1"/>
    <cellStyle name="Hipervínculo visitado 4" xfId="7070" hidden="1"/>
    <cellStyle name="Hipervínculo visitado 4" xfId="7069" hidden="1"/>
    <cellStyle name="Hipervínculo visitado 4" xfId="7068" hidden="1"/>
    <cellStyle name="Hipervínculo visitado 4" xfId="7067" hidden="1"/>
    <cellStyle name="Hipervínculo visitado 4" xfId="7066" hidden="1"/>
    <cellStyle name="Hipervínculo visitado 4" xfId="7065" hidden="1"/>
    <cellStyle name="Hipervínculo visitado 4" xfId="7064" hidden="1"/>
    <cellStyle name="Hipervínculo visitado 4" xfId="7537" hidden="1"/>
    <cellStyle name="Hipervínculo visitado 4" xfId="7577" hidden="1"/>
    <cellStyle name="Hipervínculo visitado 4" xfId="7425" hidden="1"/>
    <cellStyle name="Hipervínculo visitado 4" xfId="7429" hidden="1"/>
    <cellStyle name="Hipervínculo visitado 4" xfId="7453" hidden="1"/>
    <cellStyle name="Hipervínculo visitado 4" xfId="7518" hidden="1"/>
    <cellStyle name="Hipervínculo visitado 4" xfId="7443" hidden="1"/>
    <cellStyle name="Hipervínculo visitado 4" xfId="7495" hidden="1"/>
    <cellStyle name="Hipervínculo visitado 4" xfId="7493" hidden="1"/>
    <cellStyle name="Hipervínculo visitado 4" xfId="7491" hidden="1"/>
    <cellStyle name="Hipervínculo visitado 4" xfId="7490" hidden="1"/>
    <cellStyle name="Hipervínculo visitado 4" xfId="7489" hidden="1"/>
    <cellStyle name="Hipervínculo visitado 4" xfId="7488" hidden="1"/>
    <cellStyle name="Hipervínculo visitado 4" xfId="7487" hidden="1"/>
    <cellStyle name="Hipervínculo visitado 4" xfId="7486" hidden="1"/>
    <cellStyle name="Hipervínculo visitado 4" xfId="7485" hidden="1"/>
    <cellStyle name="Hipervínculo visitado 4" xfId="7484" hidden="1"/>
    <cellStyle name="Hipervínculo visitado 4" xfId="7483" hidden="1"/>
    <cellStyle name="Hipervínculo visitado 4" xfId="7482" hidden="1"/>
    <cellStyle name="Hipervínculo visitado 4" xfId="7481" hidden="1"/>
    <cellStyle name="Hipervínculo visitado 4" xfId="7480" hidden="1"/>
    <cellStyle name="Hipervínculo visitado 4" xfId="7932" hidden="1"/>
    <cellStyle name="Hipervínculo visitado 4" xfId="7980" hidden="1"/>
    <cellStyle name="Hipervínculo visitado 4" xfId="7847" hidden="1"/>
    <cellStyle name="Hipervínculo visitado 4" xfId="7769" hidden="1"/>
    <cellStyle name="Hipervínculo visitado 4" xfId="7853" hidden="1"/>
    <cellStyle name="Hipervínculo visitado 4" xfId="7913" hidden="1"/>
    <cellStyle name="Hipervínculo visitado 4" xfId="7646" hidden="1"/>
    <cellStyle name="Hipervínculo visitado 4" xfId="7893" hidden="1"/>
    <cellStyle name="Hipervínculo visitado 4" xfId="7891" hidden="1"/>
    <cellStyle name="Hipervínculo visitado 4" xfId="7889" hidden="1"/>
    <cellStyle name="Hipervínculo visitado 4" xfId="7888" hidden="1"/>
    <cellStyle name="Hipervínculo visitado 4" xfId="7887" hidden="1"/>
    <cellStyle name="Hipervínculo visitado 4" xfId="7886" hidden="1"/>
    <cellStyle name="Hipervínculo visitado 4" xfId="7885" hidden="1"/>
    <cellStyle name="Hipervínculo visitado 4" xfId="7884" hidden="1"/>
    <cellStyle name="Hipervínculo visitado 4" xfId="7883" hidden="1"/>
    <cellStyle name="Hipervínculo visitado 4" xfId="7882" hidden="1"/>
    <cellStyle name="Hipervínculo visitado 4" xfId="7881" hidden="1"/>
    <cellStyle name="Hipervínculo visitado 4" xfId="7880" hidden="1"/>
    <cellStyle name="Hipervínculo visitado 4" xfId="7879" hidden="1"/>
    <cellStyle name="Hipervínculo visitado 4" xfId="7878" hidden="1"/>
    <cellStyle name="Hipervínculo visitado 4" xfId="8377" hidden="1"/>
    <cellStyle name="Hipervínculo visitado 4" xfId="8427" hidden="1"/>
    <cellStyle name="Hipervínculo visitado 4" xfId="8271" hidden="1"/>
    <cellStyle name="Hipervínculo visitado 4" xfId="8275" hidden="1"/>
    <cellStyle name="Hipervínculo visitado 4" xfId="8297" hidden="1"/>
    <cellStyle name="Hipervínculo visitado 4" xfId="8357" hidden="1"/>
    <cellStyle name="Hipervínculo visitado 4" xfId="8288" hidden="1"/>
    <cellStyle name="Hipervínculo visitado 4" xfId="8337" hidden="1"/>
    <cellStyle name="Hipervínculo visitado 4" xfId="8335" hidden="1"/>
    <cellStyle name="Hipervínculo visitado 4" xfId="8333" hidden="1"/>
    <cellStyle name="Hipervínculo visitado 4" xfId="8332" hidden="1"/>
    <cellStyle name="Hipervínculo visitado 4" xfId="8331" hidden="1"/>
    <cellStyle name="Hipervínculo visitado 4" xfId="8330" hidden="1"/>
    <cellStyle name="Hipervínculo visitado 4" xfId="8329" hidden="1"/>
    <cellStyle name="Hipervínculo visitado 4" xfId="8328" hidden="1"/>
    <cellStyle name="Hipervínculo visitado 4" xfId="8327" hidden="1"/>
    <cellStyle name="Hipervínculo visitado 4" xfId="8326" hidden="1"/>
    <cellStyle name="Hipervínculo visitado 4" xfId="8325" hidden="1"/>
    <cellStyle name="Hipervínculo visitado 4" xfId="8324" hidden="1"/>
    <cellStyle name="Hipervínculo visitado 4" xfId="8323" hidden="1"/>
    <cellStyle name="Hipervínculo visitado 4" xfId="8322" hidden="1"/>
    <cellStyle name="Hipervínculo visitado 4" xfId="8738" hidden="1"/>
    <cellStyle name="Hipervínculo visitado 4" xfId="8775" hidden="1"/>
    <cellStyle name="Hipervínculo visitado 4" xfId="8371" hidden="1"/>
    <cellStyle name="Hipervínculo visitado 4" xfId="7591" hidden="1"/>
    <cellStyle name="Hipervínculo visitado 4" xfId="8215" hidden="1"/>
    <cellStyle name="Hipervínculo visitado 4" xfId="8719" hidden="1"/>
    <cellStyle name="Hipervínculo visitado 4" xfId="8224" hidden="1"/>
    <cellStyle name="Hipervínculo visitado 4" xfId="8699" hidden="1"/>
    <cellStyle name="Hipervínculo visitado 4" xfId="8697" hidden="1"/>
    <cellStyle name="Hipervínculo visitado 4" xfId="8695" hidden="1"/>
    <cellStyle name="Hipervínculo visitado 4" xfId="8694" hidden="1"/>
    <cellStyle name="Hipervínculo visitado 4" xfId="8693" hidden="1"/>
    <cellStyle name="Hipervínculo visitado 4" xfId="8692" hidden="1"/>
    <cellStyle name="Hipervínculo visitado 4" xfId="8691" hidden="1"/>
    <cellStyle name="Hipervínculo visitado 4" xfId="8690" hidden="1"/>
    <cellStyle name="Hipervínculo visitado 4" xfId="8689" hidden="1"/>
    <cellStyle name="Hipervínculo visitado 4" xfId="8688" hidden="1"/>
    <cellStyle name="Hipervínculo visitado 4" xfId="8687" hidden="1"/>
    <cellStyle name="Hipervínculo visitado 4" xfId="8686" hidden="1"/>
    <cellStyle name="Hipervínculo visitado 4" xfId="8685" hidden="1"/>
    <cellStyle name="Hipervínculo visitado 4" xfId="8684" hidden="1"/>
    <cellStyle name="Hipervínculo visitado 4" xfId="9136" hidden="1"/>
    <cellStyle name="Hipervínculo visitado 4" xfId="9189" hidden="1"/>
    <cellStyle name="Hipervínculo visitado 4" xfId="9023" hidden="1"/>
    <cellStyle name="Hipervínculo visitado 4" xfId="9028" hidden="1"/>
    <cellStyle name="Hipervínculo visitado 4" xfId="9050" hidden="1"/>
    <cellStyle name="Hipervínculo visitado 4" xfId="9110" hidden="1"/>
    <cellStyle name="Hipervínculo visitado 4" xfId="9041" hidden="1"/>
    <cellStyle name="Hipervínculo visitado 4" xfId="9090" hidden="1"/>
    <cellStyle name="Hipervínculo visitado 4" xfId="9088" hidden="1"/>
    <cellStyle name="Hipervínculo visitado 4" xfId="9086" hidden="1"/>
    <cellStyle name="Hipervínculo visitado 4" xfId="9085" hidden="1"/>
    <cellStyle name="Hipervínculo visitado 4" xfId="9084" hidden="1"/>
    <cellStyle name="Hipervínculo visitado 4" xfId="9083" hidden="1"/>
    <cellStyle name="Hipervínculo visitado 4" xfId="9082" hidden="1"/>
    <cellStyle name="Hipervínculo visitado 4" xfId="9081" hidden="1"/>
    <cellStyle name="Hipervínculo visitado 4" xfId="9080" hidden="1"/>
    <cellStyle name="Hipervínculo visitado 4" xfId="9079" hidden="1"/>
    <cellStyle name="Hipervínculo visitado 4" xfId="9078" hidden="1"/>
    <cellStyle name="Hipervínculo visitado 4" xfId="9077" hidden="1"/>
    <cellStyle name="Hipervínculo visitado 4" xfId="9076" hidden="1"/>
    <cellStyle name="Hipervínculo visitado 4" xfId="9075" hidden="1"/>
    <cellStyle name="Hipervínculo visitado 4" xfId="9506" hidden="1"/>
    <cellStyle name="Hipervínculo visitado 4" xfId="9558" hidden="1"/>
    <cellStyle name="Hipervínculo visitado 4" xfId="9128" hidden="1"/>
    <cellStyle name="Hipervínculo visitado 4" xfId="8228" hidden="1"/>
    <cellStyle name="Hipervínculo visitado 4" xfId="8246" hidden="1"/>
    <cellStyle name="Hipervínculo visitado 4" xfId="9481" hidden="1"/>
    <cellStyle name="Hipervínculo visitado 4" xfId="8255" hidden="1"/>
    <cellStyle name="Hipervínculo visitado 4" xfId="9461" hidden="1"/>
    <cellStyle name="Hipervínculo visitado 4" xfId="9459" hidden="1"/>
    <cellStyle name="Hipervínculo visitado 4" xfId="9457" hidden="1"/>
    <cellStyle name="Hipervínculo visitado 4" xfId="9456" hidden="1"/>
    <cellStyle name="Hipervínculo visitado 4" xfId="9455" hidden="1"/>
    <cellStyle name="Hipervínculo visitado 4" xfId="9454" hidden="1"/>
    <cellStyle name="Hipervínculo visitado 4" xfId="9453" hidden="1"/>
    <cellStyle name="Hipervínculo visitado 4" xfId="9452" hidden="1"/>
    <cellStyle name="Hipervínculo visitado 4" xfId="9451" hidden="1"/>
    <cellStyle name="Hipervínculo visitado 4" xfId="9450" hidden="1"/>
    <cellStyle name="Hipervínculo visitado 4" xfId="9449" hidden="1"/>
    <cellStyle name="Hipervínculo visitado 4" xfId="9448" hidden="1"/>
    <cellStyle name="Hipervínculo visitado 4" xfId="9447" hidden="1"/>
    <cellStyle name="Hipervínculo visitado 4" xfId="9446" hidden="1"/>
    <cellStyle name="Hipervínculo visitado 4" xfId="9875" hidden="1"/>
    <cellStyle name="Hipervínculo visitado 4" xfId="9926" hidden="1"/>
    <cellStyle name="Hipervínculo visitado 4" xfId="9498" hidden="1"/>
    <cellStyle name="Hipervínculo visitado 4" xfId="9123" hidden="1"/>
    <cellStyle name="Hipervínculo visitado 4" xfId="9124" hidden="1"/>
    <cellStyle name="Hipervínculo visitado 4" xfId="9850" hidden="1"/>
    <cellStyle name="Hipervínculo visitado 4" xfId="8238" hidden="1"/>
    <cellStyle name="Hipervínculo visitado 4" xfId="9830" hidden="1"/>
    <cellStyle name="Hipervínculo visitado 4" xfId="9828" hidden="1"/>
    <cellStyle name="Hipervínculo visitado 4" xfId="9826" hidden="1"/>
    <cellStyle name="Hipervínculo visitado 4" xfId="9825" hidden="1"/>
    <cellStyle name="Hipervínculo visitado 4" xfId="9824" hidden="1"/>
    <cellStyle name="Hipervínculo visitado 4" xfId="9823" hidden="1"/>
    <cellStyle name="Hipervínculo visitado 4" xfId="9822" hidden="1"/>
    <cellStyle name="Hipervínculo visitado 4" xfId="9821" hidden="1"/>
    <cellStyle name="Hipervínculo visitado 4" xfId="9820" hidden="1"/>
    <cellStyle name="Hipervínculo visitado 4" xfId="9819" hidden="1"/>
    <cellStyle name="Hipervínculo visitado 4" xfId="9818" hidden="1"/>
    <cellStyle name="Hipervínculo visitado 4" xfId="9817" hidden="1"/>
    <cellStyle name="Hipervínculo visitado 4" xfId="9816" hidden="1"/>
    <cellStyle name="Hipervínculo visitado 4" xfId="9815" hidden="1"/>
    <cellStyle name="Hipervínculo visitado 4" xfId="10241" hidden="1"/>
    <cellStyle name="Hipervínculo visitado 4" xfId="10292" hidden="1"/>
    <cellStyle name="Hipervínculo visitado 4" xfId="9867" hidden="1"/>
    <cellStyle name="Hipervínculo visitado 4" xfId="9494" hidden="1"/>
    <cellStyle name="Hipervínculo visitado 4" xfId="9495" hidden="1"/>
    <cellStyle name="Hipervínculo visitado 4" xfId="10218" hidden="1"/>
    <cellStyle name="Hipervínculo visitado 4" xfId="9015" hidden="1"/>
    <cellStyle name="Hipervínculo visitado 4" xfId="10198" hidden="1"/>
    <cellStyle name="Hipervínculo visitado 4" xfId="10196" hidden="1"/>
    <cellStyle name="Hipervínculo visitado 4" xfId="10194" hidden="1"/>
    <cellStyle name="Hipervínculo visitado 4" xfId="10193" hidden="1"/>
    <cellStyle name="Hipervínculo visitado 4" xfId="10192" hidden="1"/>
    <cellStyle name="Hipervínculo visitado 4" xfId="10191" hidden="1"/>
    <cellStyle name="Hipervínculo visitado 4" xfId="10190" hidden="1"/>
    <cellStyle name="Hipervínculo visitado 4" xfId="10189" hidden="1"/>
    <cellStyle name="Hipervínculo visitado 4" xfId="10188" hidden="1"/>
    <cellStyle name="Hipervínculo visitado 4" xfId="10187" hidden="1"/>
    <cellStyle name="Hipervínculo visitado 4" xfId="10186" hidden="1"/>
    <cellStyle name="Hipervínculo visitado 4" xfId="10185" hidden="1"/>
    <cellStyle name="Hipervínculo visitado 4" xfId="10184" hidden="1"/>
    <cellStyle name="Hipervínculo visitado 4" xfId="10183" hidden="1"/>
    <cellStyle name="Hipervínculo visitado 4" xfId="10604" hidden="1"/>
    <cellStyle name="Hipervínculo visitado 4" xfId="10654" hidden="1"/>
    <cellStyle name="Hipervínculo visitado 4" xfId="10234" hidden="1"/>
    <cellStyle name="Hipervínculo visitado 4" xfId="9863" hidden="1"/>
    <cellStyle name="Hipervínculo visitado 4" xfId="9864" hidden="1"/>
    <cellStyle name="Hipervínculo visitado 4" xfId="10584" hidden="1"/>
    <cellStyle name="Hipervínculo visitado 4" xfId="8259" hidden="1"/>
    <cellStyle name="Hipervínculo visitado 4" xfId="10564" hidden="1"/>
    <cellStyle name="Hipervínculo visitado 4" xfId="10562" hidden="1"/>
    <cellStyle name="Hipervínculo visitado 4" xfId="10560" hidden="1"/>
    <cellStyle name="Hipervínculo visitado 4" xfId="10559" hidden="1"/>
    <cellStyle name="Hipervínculo visitado 4" xfId="10558" hidden="1"/>
    <cellStyle name="Hipervínculo visitado 4" xfId="10557" hidden="1"/>
    <cellStyle name="Hipervínculo visitado 4" xfId="10556" hidden="1"/>
    <cellStyle name="Hipervínculo visitado 4" xfId="10555" hidden="1"/>
    <cellStyle name="Hipervínculo visitado 4" xfId="10554" hidden="1"/>
    <cellStyle name="Hipervínculo visitado 4" xfId="10553" hidden="1"/>
    <cellStyle name="Hipervínculo visitado 4" xfId="10552" hidden="1"/>
    <cellStyle name="Hipervínculo visitado 4" xfId="10551" hidden="1"/>
    <cellStyle name="Hipervínculo visitado 4" xfId="10550" hidden="1"/>
    <cellStyle name="Hipervínculo visitado 4" xfId="10549" hidden="1"/>
    <cellStyle name="Hipervínculo visitado 4" xfId="10963" hidden="1"/>
    <cellStyle name="Hipervínculo visitado 4" xfId="11000" hidden="1"/>
    <cellStyle name="Hipervínculo visitado 4" xfId="10598" hidden="1"/>
    <cellStyle name="Hipervínculo visitado 4" xfId="10230" hidden="1"/>
    <cellStyle name="Hipervínculo visitado 4" xfId="10231" hidden="1"/>
    <cellStyle name="Hipervínculo visitado 4" xfId="10946" hidden="1"/>
    <cellStyle name="Hipervínculo visitado 4" xfId="9126" hidden="1"/>
    <cellStyle name="Hipervínculo visitado 4" xfId="10926" hidden="1"/>
    <cellStyle name="Hipervínculo visitado 4" xfId="10924" hidden="1"/>
    <cellStyle name="Hipervínculo visitado 4" xfId="10922" hidden="1"/>
    <cellStyle name="Hipervínculo visitado 4" xfId="10921" hidden="1"/>
    <cellStyle name="Hipervínculo visitado 4" xfId="10920" hidden="1"/>
    <cellStyle name="Hipervínculo visitado 4" xfId="10919" hidden="1"/>
    <cellStyle name="Hipervínculo visitado 4" xfId="10918" hidden="1"/>
    <cellStyle name="Hipervínculo visitado 4" xfId="10917" hidden="1"/>
    <cellStyle name="Hipervínculo visitado 4" xfId="10916" hidden="1"/>
    <cellStyle name="Hipervínculo visitado 4" xfId="10915" hidden="1"/>
    <cellStyle name="Hipervínculo visitado 4" xfId="10914" hidden="1"/>
    <cellStyle name="Hipervínculo visitado 4" xfId="10913" hidden="1"/>
    <cellStyle name="Hipervínculo visitado 4" xfId="10912" hidden="1"/>
    <cellStyle name="Hipervínculo visitado 4" xfId="10911" hidden="1"/>
    <cellStyle name="Hipervínculo visitado 4" xfId="11313" hidden="1"/>
    <cellStyle name="Hipervínculo visitado 4" xfId="11350" hidden="1"/>
    <cellStyle name="Hipervínculo visitado 4" xfId="7941" hidden="1"/>
    <cellStyle name="Hipervínculo visitado 4" xfId="7933" hidden="1"/>
    <cellStyle name="Hipervínculo visitado 4" xfId="11236" hidden="1"/>
    <cellStyle name="Hipervínculo visitado 4" xfId="11296" hidden="1"/>
    <cellStyle name="Hipervínculo visitado 4" xfId="7825" hidden="1"/>
    <cellStyle name="Hipervínculo visitado 4" xfId="11276" hidden="1"/>
    <cellStyle name="Hipervínculo visitado 4" xfId="11274" hidden="1"/>
    <cellStyle name="Hipervínculo visitado 4" xfId="11272" hidden="1"/>
    <cellStyle name="Hipervínculo visitado 4" xfId="11271" hidden="1"/>
    <cellStyle name="Hipervínculo visitado 4" xfId="11270" hidden="1"/>
    <cellStyle name="Hipervínculo visitado 4" xfId="11269" hidden="1"/>
    <cellStyle name="Hipervínculo visitado 4" xfId="11268" hidden="1"/>
    <cellStyle name="Hipervínculo visitado 4" xfId="11267" hidden="1"/>
    <cellStyle name="Hipervínculo visitado 4" xfId="11266" hidden="1"/>
    <cellStyle name="Hipervínculo visitado 4" xfId="11265" hidden="1"/>
    <cellStyle name="Hipervínculo visitado 4" xfId="11264" hidden="1"/>
    <cellStyle name="Hipervínculo visitado 4" xfId="11263" hidden="1"/>
    <cellStyle name="Hipervínculo visitado 4" xfId="11262" hidden="1"/>
    <cellStyle name="Hipervínculo visitado 4" xfId="11261" hidden="1"/>
    <cellStyle name="Hipervínculo visitado 4" xfId="11747" hidden="1"/>
    <cellStyle name="Hipervínculo visitado 4" xfId="11797" hidden="1"/>
    <cellStyle name="Hipervínculo visitado 4" xfId="11641" hidden="1"/>
    <cellStyle name="Hipervínculo visitado 4" xfId="11645" hidden="1"/>
    <cellStyle name="Hipervínculo visitado 4" xfId="11667" hidden="1"/>
    <cellStyle name="Hipervínculo visitado 4" xfId="11727" hidden="1"/>
    <cellStyle name="Hipervínculo visitado 4" xfId="11658" hidden="1"/>
    <cellStyle name="Hipervínculo visitado 4" xfId="11707" hidden="1"/>
    <cellStyle name="Hipervínculo visitado 4" xfId="11705" hidden="1"/>
    <cellStyle name="Hipervínculo visitado 4" xfId="11703" hidden="1"/>
    <cellStyle name="Hipervínculo visitado 4" xfId="11702" hidden="1"/>
    <cellStyle name="Hipervínculo visitado 4" xfId="11701" hidden="1"/>
    <cellStyle name="Hipervínculo visitado 4" xfId="11700" hidden="1"/>
    <cellStyle name="Hipervínculo visitado 4" xfId="11699" hidden="1"/>
    <cellStyle name="Hipervínculo visitado 4" xfId="11698" hidden="1"/>
    <cellStyle name="Hipervínculo visitado 4" xfId="11697" hidden="1"/>
    <cellStyle name="Hipervínculo visitado 4" xfId="11696" hidden="1"/>
    <cellStyle name="Hipervínculo visitado 4" xfId="11695" hidden="1"/>
    <cellStyle name="Hipervínculo visitado 4" xfId="11694" hidden="1"/>
    <cellStyle name="Hipervínculo visitado 4" xfId="11693" hidden="1"/>
    <cellStyle name="Hipervínculo visitado 4" xfId="11692" hidden="1"/>
    <cellStyle name="Hipervínculo visitado 4" xfId="12108" hidden="1"/>
    <cellStyle name="Hipervínculo visitado 4" xfId="12145" hidden="1"/>
    <cellStyle name="Hipervínculo visitado 4" xfId="11741" hidden="1"/>
    <cellStyle name="Hipervínculo visitado 4" xfId="7470" hidden="1"/>
    <cellStyle name="Hipervínculo visitado 4" xfId="11585" hidden="1"/>
    <cellStyle name="Hipervínculo visitado 4" xfId="12089" hidden="1"/>
    <cellStyle name="Hipervínculo visitado 4" xfId="11594" hidden="1"/>
    <cellStyle name="Hipervínculo visitado 4" xfId="12069" hidden="1"/>
    <cellStyle name="Hipervínculo visitado 4" xfId="12067" hidden="1"/>
    <cellStyle name="Hipervínculo visitado 4" xfId="12065" hidden="1"/>
    <cellStyle name="Hipervínculo visitado 4" xfId="12064" hidden="1"/>
    <cellStyle name="Hipervínculo visitado 4" xfId="12063" hidden="1"/>
    <cellStyle name="Hipervínculo visitado 4" xfId="12062" hidden="1"/>
    <cellStyle name="Hipervínculo visitado 4" xfId="12061" hidden="1"/>
    <cellStyle name="Hipervínculo visitado 4" xfId="12060" hidden="1"/>
    <cellStyle name="Hipervínculo visitado 4" xfId="12059" hidden="1"/>
    <cellStyle name="Hipervínculo visitado 4" xfId="12058" hidden="1"/>
    <cellStyle name="Hipervínculo visitado 4" xfId="12057" hidden="1"/>
    <cellStyle name="Hipervínculo visitado 4" xfId="12056" hidden="1"/>
    <cellStyle name="Hipervínculo visitado 4" xfId="12055" hidden="1"/>
    <cellStyle name="Hipervínculo visitado 4" xfId="12054" hidden="1"/>
    <cellStyle name="Hipervínculo visitado 4" xfId="12506" hidden="1"/>
    <cellStyle name="Hipervínculo visitado 4" xfId="12559" hidden="1"/>
    <cellStyle name="Hipervínculo visitado 4" xfId="12393" hidden="1"/>
    <cellStyle name="Hipervínculo visitado 4" xfId="12398" hidden="1"/>
    <cellStyle name="Hipervínculo visitado 4" xfId="12420" hidden="1"/>
    <cellStyle name="Hipervínculo visitado 4" xfId="12480" hidden="1"/>
    <cellStyle name="Hipervínculo visitado 4" xfId="12411" hidden="1"/>
    <cellStyle name="Hipervínculo visitado 4" xfId="12460" hidden="1"/>
    <cellStyle name="Hipervínculo visitado 4" xfId="12458" hidden="1"/>
    <cellStyle name="Hipervínculo visitado 4" xfId="12456" hidden="1"/>
    <cellStyle name="Hipervínculo visitado 4" xfId="12455" hidden="1"/>
    <cellStyle name="Hipervínculo visitado 4" xfId="12454" hidden="1"/>
    <cellStyle name="Hipervínculo visitado 4" xfId="12453" hidden="1"/>
    <cellStyle name="Hipervínculo visitado 4" xfId="12452" hidden="1"/>
    <cellStyle name="Hipervínculo visitado 4" xfId="12451" hidden="1"/>
    <cellStyle name="Hipervínculo visitado 4" xfId="12450" hidden="1"/>
    <cellStyle name="Hipervínculo visitado 4" xfId="12449" hidden="1"/>
    <cellStyle name="Hipervínculo visitado 4" xfId="12448" hidden="1"/>
    <cellStyle name="Hipervínculo visitado 4" xfId="12447" hidden="1"/>
    <cellStyle name="Hipervínculo visitado 4" xfId="12446" hidden="1"/>
    <cellStyle name="Hipervínculo visitado 4" xfId="12445" hidden="1"/>
    <cellStyle name="Hipervínculo visitado 4" xfId="12876" hidden="1"/>
    <cellStyle name="Hipervínculo visitado 4" xfId="12928" hidden="1"/>
    <cellStyle name="Hipervínculo visitado 4" xfId="12498" hidden="1"/>
    <cellStyle name="Hipervínculo visitado 4" xfId="11598" hidden="1"/>
    <cellStyle name="Hipervínculo visitado 4" xfId="11616" hidden="1"/>
    <cellStyle name="Hipervínculo visitado 4" xfId="12851" hidden="1"/>
    <cellStyle name="Hipervínculo visitado 4" xfId="11625" hidden="1"/>
    <cellStyle name="Hipervínculo visitado 4" xfId="12831" hidden="1"/>
    <cellStyle name="Hipervínculo visitado 4" xfId="12829" hidden="1"/>
    <cellStyle name="Hipervínculo visitado 4" xfId="12827" hidden="1"/>
    <cellStyle name="Hipervínculo visitado 4" xfId="12826" hidden="1"/>
    <cellStyle name="Hipervínculo visitado 4" xfId="12825" hidden="1"/>
    <cellStyle name="Hipervínculo visitado 4" xfId="12824" hidden="1"/>
    <cellStyle name="Hipervínculo visitado 4" xfId="12823" hidden="1"/>
    <cellStyle name="Hipervínculo visitado 4" xfId="12822" hidden="1"/>
    <cellStyle name="Hipervínculo visitado 4" xfId="12821" hidden="1"/>
    <cellStyle name="Hipervínculo visitado 4" xfId="12820" hidden="1"/>
    <cellStyle name="Hipervínculo visitado 4" xfId="12819" hidden="1"/>
    <cellStyle name="Hipervínculo visitado 4" xfId="12818" hidden="1"/>
    <cellStyle name="Hipervínculo visitado 4" xfId="12817" hidden="1"/>
    <cellStyle name="Hipervínculo visitado 4" xfId="12816" hidden="1"/>
    <cellStyle name="Hipervínculo visitado 4" xfId="13245" hidden="1"/>
    <cellStyle name="Hipervínculo visitado 4" xfId="13296" hidden="1"/>
    <cellStyle name="Hipervínculo visitado 4" xfId="12868" hidden="1"/>
    <cellStyle name="Hipervínculo visitado 4" xfId="12493" hidden="1"/>
    <cellStyle name="Hipervínculo visitado 4" xfId="12494" hidden="1"/>
    <cellStyle name="Hipervínculo visitado 4" xfId="13220" hidden="1"/>
    <cellStyle name="Hipervínculo visitado 4" xfId="11608" hidden="1"/>
    <cellStyle name="Hipervínculo visitado 4" xfId="13200" hidden="1"/>
    <cellStyle name="Hipervínculo visitado 4" xfId="13198" hidden="1"/>
    <cellStyle name="Hipervínculo visitado 4" xfId="13196" hidden="1"/>
    <cellStyle name="Hipervínculo visitado 4" xfId="13195" hidden="1"/>
    <cellStyle name="Hipervínculo visitado 4" xfId="13194" hidden="1"/>
    <cellStyle name="Hipervínculo visitado 4" xfId="13193" hidden="1"/>
    <cellStyle name="Hipervínculo visitado 4" xfId="13192" hidden="1"/>
    <cellStyle name="Hipervínculo visitado 4" xfId="13191" hidden="1"/>
    <cellStyle name="Hipervínculo visitado 4" xfId="13190" hidden="1"/>
    <cellStyle name="Hipervínculo visitado 4" xfId="13189" hidden="1"/>
    <cellStyle name="Hipervínculo visitado 4" xfId="13188" hidden="1"/>
    <cellStyle name="Hipervínculo visitado 4" xfId="13187" hidden="1"/>
    <cellStyle name="Hipervínculo visitado 4" xfId="13186" hidden="1"/>
    <cellStyle name="Hipervínculo visitado 4" xfId="13185" hidden="1"/>
    <cellStyle name="Hipervínculo visitado 4" xfId="13611" hidden="1"/>
    <cellStyle name="Hipervínculo visitado 4" xfId="13662" hidden="1"/>
    <cellStyle name="Hipervínculo visitado 4" xfId="13237" hidden="1"/>
    <cellStyle name="Hipervínculo visitado 4" xfId="12864" hidden="1"/>
    <cellStyle name="Hipervínculo visitado 4" xfId="12865" hidden="1"/>
    <cellStyle name="Hipervínculo visitado 4" xfId="13588" hidden="1"/>
    <cellStyle name="Hipervínculo visitado 4" xfId="12385" hidden="1"/>
    <cellStyle name="Hipervínculo visitado 4" xfId="13568" hidden="1"/>
    <cellStyle name="Hipervínculo visitado 4" xfId="13566" hidden="1"/>
    <cellStyle name="Hipervínculo visitado 4" xfId="13564" hidden="1"/>
    <cellStyle name="Hipervínculo visitado 4" xfId="13563" hidden="1"/>
    <cellStyle name="Hipervínculo visitado 4" xfId="13562" hidden="1"/>
    <cellStyle name="Hipervínculo visitado 4" xfId="13561" hidden="1"/>
    <cellStyle name="Hipervínculo visitado 4" xfId="13560" hidden="1"/>
    <cellStyle name="Hipervínculo visitado 4" xfId="13559" hidden="1"/>
    <cellStyle name="Hipervínculo visitado 4" xfId="13558" hidden="1"/>
    <cellStyle name="Hipervínculo visitado 4" xfId="13557" hidden="1"/>
    <cellStyle name="Hipervínculo visitado 4" xfId="13556" hidden="1"/>
    <cellStyle name="Hipervínculo visitado 4" xfId="13555" hidden="1"/>
    <cellStyle name="Hipervínculo visitado 4" xfId="13554" hidden="1"/>
    <cellStyle name="Hipervínculo visitado 4" xfId="13553" hidden="1"/>
    <cellStyle name="Hipervínculo visitado 4" xfId="13974" hidden="1"/>
    <cellStyle name="Hipervínculo visitado 4" xfId="14024" hidden="1"/>
    <cellStyle name="Hipervínculo visitado 4" xfId="13604" hidden="1"/>
    <cellStyle name="Hipervínculo visitado 4" xfId="13233" hidden="1"/>
    <cellStyle name="Hipervínculo visitado 4" xfId="13234" hidden="1"/>
    <cellStyle name="Hipervínculo visitado 4" xfId="13954" hidden="1"/>
    <cellStyle name="Hipervínculo visitado 4" xfId="11629" hidden="1"/>
    <cellStyle name="Hipervínculo visitado 4" xfId="13934" hidden="1"/>
    <cellStyle name="Hipervínculo visitado 4" xfId="13932" hidden="1"/>
    <cellStyle name="Hipervínculo visitado 4" xfId="13930" hidden="1"/>
    <cellStyle name="Hipervínculo visitado 4" xfId="13929" hidden="1"/>
    <cellStyle name="Hipervínculo visitado 4" xfId="13928" hidden="1"/>
    <cellStyle name="Hipervínculo visitado 4" xfId="13927" hidden="1"/>
    <cellStyle name="Hipervínculo visitado 4" xfId="13926" hidden="1"/>
    <cellStyle name="Hipervínculo visitado 4" xfId="13925" hidden="1"/>
    <cellStyle name="Hipervínculo visitado 4" xfId="13924" hidden="1"/>
    <cellStyle name="Hipervínculo visitado 4" xfId="13923" hidden="1"/>
    <cellStyle name="Hipervínculo visitado 4" xfId="13922" hidden="1"/>
    <cellStyle name="Hipervínculo visitado 4" xfId="13921" hidden="1"/>
    <cellStyle name="Hipervínculo visitado 4" xfId="13920" hidden="1"/>
    <cellStyle name="Hipervínculo visitado 4" xfId="13919" hidden="1"/>
    <cellStyle name="Hipervínculo visitado 4" xfId="14333" hidden="1"/>
    <cellStyle name="Hipervínculo visitado 4" xfId="14370" hidden="1"/>
    <cellStyle name="Hipervínculo visitado 4" xfId="13968" hidden="1"/>
    <cellStyle name="Hipervínculo visitado 4" xfId="13600" hidden="1"/>
    <cellStyle name="Hipervínculo visitado 4" xfId="13601" hidden="1"/>
    <cellStyle name="Hipervínculo visitado 4" xfId="14316" hidden="1"/>
    <cellStyle name="Hipervínculo visitado 4" xfId="12496" hidden="1"/>
    <cellStyle name="Hipervínculo visitado 4" xfId="14296" hidden="1"/>
    <cellStyle name="Hipervínculo visitado 4" xfId="14294" hidden="1"/>
    <cellStyle name="Hipervínculo visitado 4" xfId="14292" hidden="1"/>
    <cellStyle name="Hipervínculo visitado 4" xfId="14291" hidden="1"/>
    <cellStyle name="Hipervínculo visitado 4" xfId="14290" hidden="1"/>
    <cellStyle name="Hipervínculo visitado 4" xfId="14289" hidden="1"/>
    <cellStyle name="Hipervínculo visitado 4" xfId="14288" hidden="1"/>
    <cellStyle name="Hipervínculo visitado 4" xfId="14287" hidden="1"/>
    <cellStyle name="Hipervínculo visitado 4" xfId="14286" hidden="1"/>
    <cellStyle name="Hipervínculo visitado 4" xfId="14285" hidden="1"/>
    <cellStyle name="Hipervínculo visitado 4" xfId="14284" hidden="1"/>
    <cellStyle name="Hipervínculo visitado 4" xfId="14283" hidden="1"/>
    <cellStyle name="Hipervínculo visitado 4" xfId="14282" hidden="1"/>
    <cellStyle name="Hipervínculo visitado 4" xfId="14281" hidden="1"/>
    <cellStyle name="Hipervínculo visitado 4" xfId="14766" hidden="1"/>
    <cellStyle name="Hipervínculo visitado 4" xfId="14821" hidden="1"/>
    <cellStyle name="Hipervínculo visitado 4" xfId="14652" hidden="1"/>
    <cellStyle name="Hipervínculo visitado 4" xfId="14656" hidden="1"/>
    <cellStyle name="Hipervínculo visitado 4" xfId="14680" hidden="1"/>
    <cellStyle name="Hipervínculo visitado 4" xfId="14745" hidden="1"/>
    <cellStyle name="Hipervínculo visitado 4" xfId="14670" hidden="1"/>
    <cellStyle name="Hipervínculo visitado 4" xfId="14722" hidden="1"/>
    <cellStyle name="Hipervínculo visitado 4" xfId="14720" hidden="1"/>
    <cellStyle name="Hipervínculo visitado 4" xfId="14718" hidden="1"/>
    <cellStyle name="Hipervínculo visitado 4" xfId="14717" hidden="1"/>
    <cellStyle name="Hipervínculo visitado 4" xfId="14716" hidden="1"/>
    <cellStyle name="Hipervínculo visitado 4" xfId="14715" hidden="1"/>
    <cellStyle name="Hipervínculo visitado 4" xfId="14714" hidden="1"/>
    <cellStyle name="Hipervínculo visitado 4" xfId="14713" hidden="1"/>
    <cellStyle name="Hipervínculo visitado 4" xfId="14712" hidden="1"/>
    <cellStyle name="Hipervínculo visitado 4" xfId="14711" hidden="1"/>
    <cellStyle name="Hipervínculo visitado 4" xfId="14710" hidden="1"/>
    <cellStyle name="Hipervínculo visitado 4" xfId="14709" hidden="1"/>
    <cellStyle name="Hipervínculo visitado 4" xfId="14708" hidden="1"/>
    <cellStyle name="Hipervínculo visitado 4" xfId="14707" hidden="1"/>
    <cellStyle name="Hipervínculo visitado 4" xfId="15176" hidden="1"/>
    <cellStyle name="Hipervínculo visitado 4" xfId="15224" hidden="1"/>
    <cellStyle name="Hipervínculo visitado 4" xfId="15091" hidden="1"/>
    <cellStyle name="Hipervínculo visitado 4" xfId="15013" hidden="1"/>
    <cellStyle name="Hipervínculo visitado 4" xfId="15097" hidden="1"/>
    <cellStyle name="Hipervínculo visitado 4" xfId="15157" hidden="1"/>
    <cellStyle name="Hipervínculo visitado 4" xfId="14890" hidden="1"/>
    <cellStyle name="Hipervínculo visitado 4" xfId="15137" hidden="1"/>
    <cellStyle name="Hipervínculo visitado 4" xfId="15135" hidden="1"/>
    <cellStyle name="Hipervínculo visitado 4" xfId="15133" hidden="1"/>
    <cellStyle name="Hipervínculo visitado 4" xfId="15132" hidden="1"/>
    <cellStyle name="Hipervínculo visitado 4" xfId="15131" hidden="1"/>
    <cellStyle name="Hipervínculo visitado 4" xfId="15130" hidden="1"/>
    <cellStyle name="Hipervínculo visitado 4" xfId="15129" hidden="1"/>
    <cellStyle name="Hipervínculo visitado 4" xfId="15128" hidden="1"/>
    <cellStyle name="Hipervínculo visitado 4" xfId="15127" hidden="1"/>
    <cellStyle name="Hipervínculo visitado 4" xfId="15126" hidden="1"/>
    <cellStyle name="Hipervínculo visitado 4" xfId="15125" hidden="1"/>
    <cellStyle name="Hipervínculo visitado 4" xfId="15124" hidden="1"/>
    <cellStyle name="Hipervínculo visitado 4" xfId="15123" hidden="1"/>
    <cellStyle name="Hipervínculo visitado 4" xfId="15122" hidden="1"/>
    <cellStyle name="Hipervínculo visitado 4" xfId="15621" hidden="1"/>
    <cellStyle name="Hipervínculo visitado 4" xfId="15671" hidden="1"/>
    <cellStyle name="Hipervínculo visitado 4" xfId="15515" hidden="1"/>
    <cellStyle name="Hipervínculo visitado 4" xfId="15519" hidden="1"/>
    <cellStyle name="Hipervínculo visitado 4" xfId="15541" hidden="1"/>
    <cellStyle name="Hipervínculo visitado 4" xfId="15601" hidden="1"/>
    <cellStyle name="Hipervínculo visitado 4" xfId="15532" hidden="1"/>
    <cellStyle name="Hipervínculo visitado 4" xfId="15581" hidden="1"/>
    <cellStyle name="Hipervínculo visitado 4" xfId="15579" hidden="1"/>
    <cellStyle name="Hipervínculo visitado 4" xfId="15577" hidden="1"/>
    <cellStyle name="Hipervínculo visitado 4" xfId="15576" hidden="1"/>
    <cellStyle name="Hipervínculo visitado 4" xfId="15575" hidden="1"/>
    <cellStyle name="Hipervínculo visitado 4" xfId="15574" hidden="1"/>
    <cellStyle name="Hipervínculo visitado 4" xfId="15573" hidden="1"/>
    <cellStyle name="Hipervínculo visitado 4" xfId="15572" hidden="1"/>
    <cellStyle name="Hipervínculo visitado 4" xfId="15571" hidden="1"/>
    <cellStyle name="Hipervínculo visitado 4" xfId="15570" hidden="1"/>
    <cellStyle name="Hipervínculo visitado 4" xfId="15569" hidden="1"/>
    <cellStyle name="Hipervínculo visitado 4" xfId="15568" hidden="1"/>
    <cellStyle name="Hipervínculo visitado 4" xfId="15567" hidden="1"/>
    <cellStyle name="Hipervínculo visitado 4" xfId="15566" hidden="1"/>
    <cellStyle name="Hipervínculo visitado 4" xfId="15982" hidden="1"/>
    <cellStyle name="Hipervínculo visitado 4" xfId="16019" hidden="1"/>
    <cellStyle name="Hipervínculo visitado 4" xfId="15615" hidden="1"/>
    <cellStyle name="Hipervínculo visitado 4" xfId="14835" hidden="1"/>
    <cellStyle name="Hipervínculo visitado 4" xfId="15459" hidden="1"/>
    <cellStyle name="Hipervínculo visitado 4" xfId="15963" hidden="1"/>
    <cellStyle name="Hipervínculo visitado 4" xfId="15468" hidden="1"/>
    <cellStyle name="Hipervínculo visitado 4" xfId="15943" hidden="1"/>
    <cellStyle name="Hipervínculo visitado 4" xfId="15941" hidden="1"/>
    <cellStyle name="Hipervínculo visitado 4" xfId="15939" hidden="1"/>
    <cellStyle name="Hipervínculo visitado 4" xfId="15938" hidden="1"/>
    <cellStyle name="Hipervínculo visitado 4" xfId="15937" hidden="1"/>
    <cellStyle name="Hipervínculo visitado 4" xfId="15936" hidden="1"/>
    <cellStyle name="Hipervínculo visitado 4" xfId="15935" hidden="1"/>
    <cellStyle name="Hipervínculo visitado 4" xfId="15934" hidden="1"/>
    <cellStyle name="Hipervínculo visitado 4" xfId="15933" hidden="1"/>
    <cellStyle name="Hipervínculo visitado 4" xfId="15932" hidden="1"/>
    <cellStyle name="Hipervínculo visitado 4" xfId="15931" hidden="1"/>
    <cellStyle name="Hipervínculo visitado 4" xfId="15930" hidden="1"/>
    <cellStyle name="Hipervínculo visitado 4" xfId="15929" hidden="1"/>
    <cellStyle name="Hipervínculo visitado 4" xfId="15928" hidden="1"/>
    <cellStyle name="Hipervínculo visitado 4" xfId="16380" hidden="1"/>
    <cellStyle name="Hipervínculo visitado 4" xfId="16433" hidden="1"/>
    <cellStyle name="Hipervínculo visitado 4" xfId="16267" hidden="1"/>
    <cellStyle name="Hipervínculo visitado 4" xfId="16272" hidden="1"/>
    <cellStyle name="Hipervínculo visitado 4" xfId="16294" hidden="1"/>
    <cellStyle name="Hipervínculo visitado 4" xfId="16354" hidden="1"/>
    <cellStyle name="Hipervínculo visitado 4" xfId="16285" hidden="1"/>
    <cellStyle name="Hipervínculo visitado 4" xfId="16334" hidden="1"/>
    <cellStyle name="Hipervínculo visitado 4" xfId="16332" hidden="1"/>
    <cellStyle name="Hipervínculo visitado 4" xfId="16330" hidden="1"/>
    <cellStyle name="Hipervínculo visitado 4" xfId="16329" hidden="1"/>
    <cellStyle name="Hipervínculo visitado 4" xfId="16328" hidden="1"/>
    <cellStyle name="Hipervínculo visitado 4" xfId="16327" hidden="1"/>
    <cellStyle name="Hipervínculo visitado 4" xfId="16326" hidden="1"/>
    <cellStyle name="Hipervínculo visitado 4" xfId="16325" hidden="1"/>
    <cellStyle name="Hipervínculo visitado 4" xfId="16324" hidden="1"/>
    <cellStyle name="Hipervínculo visitado 4" xfId="16323" hidden="1"/>
    <cellStyle name="Hipervínculo visitado 4" xfId="16322" hidden="1"/>
    <cellStyle name="Hipervínculo visitado 4" xfId="16321" hidden="1"/>
    <cellStyle name="Hipervínculo visitado 4" xfId="16320" hidden="1"/>
    <cellStyle name="Hipervínculo visitado 4" xfId="16319" hidden="1"/>
    <cellStyle name="Hipervínculo visitado 4" xfId="16750" hidden="1"/>
    <cellStyle name="Hipervínculo visitado 4" xfId="16802" hidden="1"/>
    <cellStyle name="Hipervínculo visitado 4" xfId="16372" hidden="1"/>
    <cellStyle name="Hipervínculo visitado 4" xfId="15472" hidden="1"/>
    <cellStyle name="Hipervínculo visitado 4" xfId="15490" hidden="1"/>
    <cellStyle name="Hipervínculo visitado 4" xfId="16725" hidden="1"/>
    <cellStyle name="Hipervínculo visitado 4" xfId="15499" hidden="1"/>
    <cellStyle name="Hipervínculo visitado 4" xfId="16705" hidden="1"/>
    <cellStyle name="Hipervínculo visitado 4" xfId="16703" hidden="1"/>
    <cellStyle name="Hipervínculo visitado 4" xfId="16701" hidden="1"/>
    <cellStyle name="Hipervínculo visitado 4" xfId="16700" hidden="1"/>
    <cellStyle name="Hipervínculo visitado 4" xfId="16699" hidden="1"/>
    <cellStyle name="Hipervínculo visitado 4" xfId="16698" hidden="1"/>
    <cellStyle name="Hipervínculo visitado 4" xfId="16697" hidden="1"/>
    <cellStyle name="Hipervínculo visitado 4" xfId="16696" hidden="1"/>
    <cellStyle name="Hipervínculo visitado 4" xfId="16695" hidden="1"/>
    <cellStyle name="Hipervínculo visitado 4" xfId="16694" hidden="1"/>
    <cellStyle name="Hipervínculo visitado 4" xfId="16693" hidden="1"/>
    <cellStyle name="Hipervínculo visitado 4" xfId="16692" hidden="1"/>
    <cellStyle name="Hipervínculo visitado 4" xfId="16691" hidden="1"/>
    <cellStyle name="Hipervínculo visitado 4" xfId="16690" hidden="1"/>
    <cellStyle name="Hipervínculo visitado 4" xfId="17119" hidden="1"/>
    <cellStyle name="Hipervínculo visitado 4" xfId="17170" hidden="1"/>
    <cellStyle name="Hipervínculo visitado 4" xfId="16742" hidden="1"/>
    <cellStyle name="Hipervínculo visitado 4" xfId="16367" hidden="1"/>
    <cellStyle name="Hipervínculo visitado 4" xfId="16368" hidden="1"/>
    <cellStyle name="Hipervínculo visitado 4" xfId="17094" hidden="1"/>
    <cellStyle name="Hipervínculo visitado 4" xfId="15482" hidden="1"/>
    <cellStyle name="Hipervínculo visitado 4" xfId="17074" hidden="1"/>
    <cellStyle name="Hipervínculo visitado 4" xfId="17072" hidden="1"/>
    <cellStyle name="Hipervínculo visitado 4" xfId="17070" hidden="1"/>
    <cellStyle name="Hipervínculo visitado 4" xfId="17069" hidden="1"/>
    <cellStyle name="Hipervínculo visitado 4" xfId="17068" hidden="1"/>
    <cellStyle name="Hipervínculo visitado 4" xfId="17067" hidden="1"/>
    <cellStyle name="Hipervínculo visitado 4" xfId="17066" hidden="1"/>
    <cellStyle name="Hipervínculo visitado 4" xfId="17065" hidden="1"/>
    <cellStyle name="Hipervínculo visitado 4" xfId="17064" hidden="1"/>
    <cellStyle name="Hipervínculo visitado 4" xfId="17063" hidden="1"/>
    <cellStyle name="Hipervínculo visitado 4" xfId="17062" hidden="1"/>
    <cellStyle name="Hipervínculo visitado 4" xfId="17061" hidden="1"/>
    <cellStyle name="Hipervínculo visitado 4" xfId="17060" hidden="1"/>
    <cellStyle name="Hipervínculo visitado 4" xfId="17059" hidden="1"/>
    <cellStyle name="Hipervínculo visitado 4" xfId="17485" hidden="1"/>
    <cellStyle name="Hipervínculo visitado 4" xfId="17536" hidden="1"/>
    <cellStyle name="Hipervínculo visitado 4" xfId="17111" hidden="1"/>
    <cellStyle name="Hipervínculo visitado 4" xfId="16738" hidden="1"/>
    <cellStyle name="Hipervínculo visitado 4" xfId="16739" hidden="1"/>
    <cellStyle name="Hipervínculo visitado 4" xfId="17462" hidden="1"/>
    <cellStyle name="Hipervínculo visitado 4" xfId="16259" hidden="1"/>
    <cellStyle name="Hipervínculo visitado 4" xfId="17442" hidden="1"/>
    <cellStyle name="Hipervínculo visitado 4" xfId="17440" hidden="1"/>
    <cellStyle name="Hipervínculo visitado 4" xfId="17438" hidden="1"/>
    <cellStyle name="Hipervínculo visitado 4" xfId="17437" hidden="1"/>
    <cellStyle name="Hipervínculo visitado 4" xfId="17436" hidden="1"/>
    <cellStyle name="Hipervínculo visitado 4" xfId="17435" hidden="1"/>
    <cellStyle name="Hipervínculo visitado 4" xfId="17434" hidden="1"/>
    <cellStyle name="Hipervínculo visitado 4" xfId="17433" hidden="1"/>
    <cellStyle name="Hipervínculo visitado 4" xfId="17432" hidden="1"/>
    <cellStyle name="Hipervínculo visitado 4" xfId="17431" hidden="1"/>
    <cellStyle name="Hipervínculo visitado 4" xfId="17430" hidden="1"/>
    <cellStyle name="Hipervínculo visitado 4" xfId="17429" hidden="1"/>
    <cellStyle name="Hipervínculo visitado 4" xfId="17428" hidden="1"/>
    <cellStyle name="Hipervínculo visitado 4" xfId="17427" hidden="1"/>
    <cellStyle name="Hipervínculo visitado 4" xfId="17848" hidden="1"/>
    <cellStyle name="Hipervínculo visitado 4" xfId="17898" hidden="1"/>
    <cellStyle name="Hipervínculo visitado 4" xfId="17478" hidden="1"/>
    <cellStyle name="Hipervínculo visitado 4" xfId="17107" hidden="1"/>
    <cellStyle name="Hipervínculo visitado 4" xfId="17108" hidden="1"/>
    <cellStyle name="Hipervínculo visitado 4" xfId="17828" hidden="1"/>
    <cellStyle name="Hipervínculo visitado 4" xfId="15503" hidden="1"/>
    <cellStyle name="Hipervínculo visitado 4" xfId="17808" hidden="1"/>
    <cellStyle name="Hipervínculo visitado 4" xfId="17806" hidden="1"/>
    <cellStyle name="Hipervínculo visitado 4" xfId="17804" hidden="1"/>
    <cellStyle name="Hipervínculo visitado 4" xfId="17803" hidden="1"/>
    <cellStyle name="Hipervínculo visitado 4" xfId="17802" hidden="1"/>
    <cellStyle name="Hipervínculo visitado 4" xfId="17801" hidden="1"/>
    <cellStyle name="Hipervínculo visitado 4" xfId="17800" hidden="1"/>
    <cellStyle name="Hipervínculo visitado 4" xfId="17799" hidden="1"/>
    <cellStyle name="Hipervínculo visitado 4" xfId="17798" hidden="1"/>
    <cellStyle name="Hipervínculo visitado 4" xfId="17797" hidden="1"/>
    <cellStyle name="Hipervínculo visitado 4" xfId="17796" hidden="1"/>
    <cellStyle name="Hipervínculo visitado 4" xfId="17795" hidden="1"/>
    <cellStyle name="Hipervínculo visitado 4" xfId="17794" hidden="1"/>
    <cellStyle name="Hipervínculo visitado 4" xfId="17793" hidden="1"/>
    <cellStyle name="Hipervínculo visitado 4" xfId="18207" hidden="1"/>
    <cellStyle name="Hipervínculo visitado 4" xfId="18244" hidden="1"/>
    <cellStyle name="Hipervínculo visitado 4" xfId="17842" hidden="1"/>
    <cellStyle name="Hipervínculo visitado 4" xfId="17474" hidden="1"/>
    <cellStyle name="Hipervínculo visitado 4" xfId="17475" hidden="1"/>
    <cellStyle name="Hipervínculo visitado 4" xfId="18190" hidden="1"/>
    <cellStyle name="Hipervínculo visitado 4" xfId="16370" hidden="1"/>
    <cellStyle name="Hipervínculo visitado 4" xfId="18170" hidden="1"/>
    <cellStyle name="Hipervínculo visitado 4" xfId="18168" hidden="1"/>
    <cellStyle name="Hipervínculo visitado 4" xfId="18166" hidden="1"/>
    <cellStyle name="Hipervínculo visitado 4" xfId="18165" hidden="1"/>
    <cellStyle name="Hipervínculo visitado 4" xfId="18164" hidden="1"/>
    <cellStyle name="Hipervínculo visitado 4" xfId="18163" hidden="1"/>
    <cellStyle name="Hipervínculo visitado 4" xfId="18162" hidden="1"/>
    <cellStyle name="Hipervínculo visitado 4" xfId="18161" hidden="1"/>
    <cellStyle name="Hipervínculo visitado 4" xfId="18160" hidden="1"/>
    <cellStyle name="Hipervínculo visitado 4" xfId="18159" hidden="1"/>
    <cellStyle name="Hipervínculo visitado 4" xfId="18158" hidden="1"/>
    <cellStyle name="Hipervínculo visitado 4" xfId="18157" hidden="1"/>
    <cellStyle name="Hipervínculo visitado 4" xfId="18156" hidden="1"/>
    <cellStyle name="Hipervínculo visitado 4" xfId="18155" hidden="1"/>
    <cellStyle name="Hipervínculo visitado 4" xfId="18557" hidden="1"/>
    <cellStyle name="Hipervínculo visitado 4" xfId="18594" hidden="1"/>
    <cellStyle name="Hipervínculo visitado 4" xfId="15185" hidden="1"/>
    <cellStyle name="Hipervínculo visitado 4" xfId="15177" hidden="1"/>
    <cellStyle name="Hipervínculo visitado 4" xfId="18480" hidden="1"/>
    <cellStyle name="Hipervínculo visitado 4" xfId="18540" hidden="1"/>
    <cellStyle name="Hipervínculo visitado 4" xfId="15069" hidden="1"/>
    <cellStyle name="Hipervínculo visitado 4" xfId="18520" hidden="1"/>
    <cellStyle name="Hipervínculo visitado 4" xfId="18518" hidden="1"/>
    <cellStyle name="Hipervínculo visitado 4" xfId="18516" hidden="1"/>
    <cellStyle name="Hipervínculo visitado 4" xfId="18515" hidden="1"/>
    <cellStyle name="Hipervínculo visitado 4" xfId="18514" hidden="1"/>
    <cellStyle name="Hipervínculo visitado 4" xfId="18513" hidden="1"/>
    <cellStyle name="Hipervínculo visitado 4" xfId="18512" hidden="1"/>
    <cellStyle name="Hipervínculo visitado 4" xfId="18511" hidden="1"/>
    <cellStyle name="Hipervínculo visitado 4" xfId="18510" hidden="1"/>
    <cellStyle name="Hipervínculo visitado 4" xfId="18509" hidden="1"/>
    <cellStyle name="Hipervínculo visitado 4" xfId="18508" hidden="1"/>
    <cellStyle name="Hipervínculo visitado 4" xfId="18507" hidden="1"/>
    <cellStyle name="Hipervínculo visitado 4" xfId="18506" hidden="1"/>
    <cellStyle name="Hipervínculo visitado 4" xfId="18505" hidden="1"/>
    <cellStyle name="Hipervínculo visitado 4" xfId="18991" hidden="1"/>
    <cellStyle name="Hipervínculo visitado 4" xfId="19041" hidden="1"/>
    <cellStyle name="Hipervínculo visitado 4" xfId="18885" hidden="1"/>
    <cellStyle name="Hipervínculo visitado 4" xfId="18889" hidden="1"/>
    <cellStyle name="Hipervínculo visitado 4" xfId="18911" hidden="1"/>
    <cellStyle name="Hipervínculo visitado 4" xfId="18971" hidden="1"/>
    <cellStyle name="Hipervínculo visitado 4" xfId="18902" hidden="1"/>
    <cellStyle name="Hipervínculo visitado 4" xfId="18951" hidden="1"/>
    <cellStyle name="Hipervínculo visitado 4" xfId="18949" hidden="1"/>
    <cellStyle name="Hipervínculo visitado 4" xfId="18947" hidden="1"/>
    <cellStyle name="Hipervínculo visitado 4" xfId="18946" hidden="1"/>
    <cellStyle name="Hipervínculo visitado 4" xfId="18945" hidden="1"/>
    <cellStyle name="Hipervínculo visitado 4" xfId="18944" hidden="1"/>
    <cellStyle name="Hipervínculo visitado 4" xfId="18943" hidden="1"/>
    <cellStyle name="Hipervínculo visitado 4" xfId="18942" hidden="1"/>
    <cellStyle name="Hipervínculo visitado 4" xfId="18941" hidden="1"/>
    <cellStyle name="Hipervínculo visitado 4" xfId="18940" hidden="1"/>
    <cellStyle name="Hipervínculo visitado 4" xfId="18939" hidden="1"/>
    <cellStyle name="Hipervínculo visitado 4" xfId="18938" hidden="1"/>
    <cellStyle name="Hipervínculo visitado 4" xfId="18937" hidden="1"/>
    <cellStyle name="Hipervínculo visitado 4" xfId="18936" hidden="1"/>
    <cellStyle name="Hipervínculo visitado 4" xfId="19352" hidden="1"/>
    <cellStyle name="Hipervínculo visitado 4" xfId="19389" hidden="1"/>
    <cellStyle name="Hipervínculo visitado 4" xfId="18985" hidden="1"/>
    <cellStyle name="Hipervínculo visitado 4" xfId="14697" hidden="1"/>
    <cellStyle name="Hipervínculo visitado 4" xfId="18829" hidden="1"/>
    <cellStyle name="Hipervínculo visitado 4" xfId="19333" hidden="1"/>
    <cellStyle name="Hipervínculo visitado 4" xfId="18838" hidden="1"/>
    <cellStyle name="Hipervínculo visitado 4" xfId="19313" hidden="1"/>
    <cellStyle name="Hipervínculo visitado 4" xfId="19311" hidden="1"/>
    <cellStyle name="Hipervínculo visitado 4" xfId="19309" hidden="1"/>
    <cellStyle name="Hipervínculo visitado 4" xfId="19308" hidden="1"/>
    <cellStyle name="Hipervínculo visitado 4" xfId="19307" hidden="1"/>
    <cellStyle name="Hipervínculo visitado 4" xfId="19306" hidden="1"/>
    <cellStyle name="Hipervínculo visitado 4" xfId="19305" hidden="1"/>
    <cellStyle name="Hipervínculo visitado 4" xfId="19304" hidden="1"/>
    <cellStyle name="Hipervínculo visitado 4" xfId="19303" hidden="1"/>
    <cellStyle name="Hipervínculo visitado 4" xfId="19302" hidden="1"/>
    <cellStyle name="Hipervínculo visitado 4" xfId="19301" hidden="1"/>
    <cellStyle name="Hipervínculo visitado 4" xfId="19300" hidden="1"/>
    <cellStyle name="Hipervínculo visitado 4" xfId="19299" hidden="1"/>
    <cellStyle name="Hipervínculo visitado 4" xfId="19298" hidden="1"/>
    <cellStyle name="Hipervínculo visitado 4" xfId="19750" hidden="1"/>
    <cellStyle name="Hipervínculo visitado 4" xfId="19803" hidden="1"/>
    <cellStyle name="Hipervínculo visitado 4" xfId="19637" hidden="1"/>
    <cellStyle name="Hipervínculo visitado 4" xfId="19642" hidden="1"/>
    <cellStyle name="Hipervínculo visitado 4" xfId="19664" hidden="1"/>
    <cellStyle name="Hipervínculo visitado 4" xfId="19724" hidden="1"/>
    <cellStyle name="Hipervínculo visitado 4" xfId="19655" hidden="1"/>
    <cellStyle name="Hipervínculo visitado 4" xfId="19704" hidden="1"/>
    <cellStyle name="Hipervínculo visitado 4" xfId="19702" hidden="1"/>
    <cellStyle name="Hipervínculo visitado 4" xfId="19700" hidden="1"/>
    <cellStyle name="Hipervínculo visitado 4" xfId="19699" hidden="1"/>
    <cellStyle name="Hipervínculo visitado 4" xfId="19698" hidden="1"/>
    <cellStyle name="Hipervínculo visitado 4" xfId="19697" hidden="1"/>
    <cellStyle name="Hipervínculo visitado 4" xfId="19696" hidden="1"/>
    <cellStyle name="Hipervínculo visitado 4" xfId="19695" hidden="1"/>
    <cellStyle name="Hipervínculo visitado 4" xfId="19694" hidden="1"/>
    <cellStyle name="Hipervínculo visitado 4" xfId="19693" hidden="1"/>
    <cellStyle name="Hipervínculo visitado 4" xfId="19692" hidden="1"/>
    <cellStyle name="Hipervínculo visitado 4" xfId="19691" hidden="1"/>
    <cellStyle name="Hipervínculo visitado 4" xfId="19690" hidden="1"/>
    <cellStyle name="Hipervínculo visitado 4" xfId="19689" hidden="1"/>
    <cellStyle name="Hipervínculo visitado 4" xfId="20120" hidden="1"/>
    <cellStyle name="Hipervínculo visitado 4" xfId="20172" hidden="1"/>
    <cellStyle name="Hipervínculo visitado 4" xfId="19742" hidden="1"/>
    <cellStyle name="Hipervínculo visitado 4" xfId="18842" hidden="1"/>
    <cellStyle name="Hipervínculo visitado 4" xfId="18860" hidden="1"/>
    <cellStyle name="Hipervínculo visitado 4" xfId="20095" hidden="1"/>
    <cellStyle name="Hipervínculo visitado 4" xfId="18869" hidden="1"/>
    <cellStyle name="Hipervínculo visitado 4" xfId="20075" hidden="1"/>
    <cellStyle name="Hipervínculo visitado 4" xfId="20073" hidden="1"/>
    <cellStyle name="Hipervínculo visitado 4" xfId="20071" hidden="1"/>
    <cellStyle name="Hipervínculo visitado 4" xfId="20070" hidden="1"/>
    <cellStyle name="Hipervínculo visitado 4" xfId="20069" hidden="1"/>
    <cellStyle name="Hipervínculo visitado 4" xfId="20068" hidden="1"/>
    <cellStyle name="Hipervínculo visitado 4" xfId="20067" hidden="1"/>
    <cellStyle name="Hipervínculo visitado 4" xfId="20066" hidden="1"/>
    <cellStyle name="Hipervínculo visitado 4" xfId="20065" hidden="1"/>
    <cellStyle name="Hipervínculo visitado 4" xfId="20064" hidden="1"/>
    <cellStyle name="Hipervínculo visitado 4" xfId="20063" hidden="1"/>
    <cellStyle name="Hipervínculo visitado 4" xfId="20062" hidden="1"/>
    <cellStyle name="Hipervínculo visitado 4" xfId="20061" hidden="1"/>
    <cellStyle name="Hipervínculo visitado 4" xfId="20060" hidden="1"/>
    <cellStyle name="Hipervínculo visitado 4" xfId="20489" hidden="1"/>
    <cellStyle name="Hipervínculo visitado 4" xfId="20540" hidden="1"/>
    <cellStyle name="Hipervínculo visitado 4" xfId="20112" hidden="1"/>
    <cellStyle name="Hipervínculo visitado 4" xfId="19737" hidden="1"/>
    <cellStyle name="Hipervínculo visitado 4" xfId="19738" hidden="1"/>
    <cellStyle name="Hipervínculo visitado 4" xfId="20464" hidden="1"/>
    <cellStyle name="Hipervínculo visitado 4" xfId="18852" hidden="1"/>
    <cellStyle name="Hipervínculo visitado 4" xfId="20444" hidden="1"/>
    <cellStyle name="Hipervínculo visitado 4" xfId="20442" hidden="1"/>
    <cellStyle name="Hipervínculo visitado 4" xfId="20440" hidden="1"/>
    <cellStyle name="Hipervínculo visitado 4" xfId="20439" hidden="1"/>
    <cellStyle name="Hipervínculo visitado 4" xfId="20438" hidden="1"/>
    <cellStyle name="Hipervínculo visitado 4" xfId="20437" hidden="1"/>
    <cellStyle name="Hipervínculo visitado 4" xfId="20436" hidden="1"/>
    <cellStyle name="Hipervínculo visitado 4" xfId="20435" hidden="1"/>
    <cellStyle name="Hipervínculo visitado 4" xfId="20434" hidden="1"/>
    <cellStyle name="Hipervínculo visitado 4" xfId="20433" hidden="1"/>
    <cellStyle name="Hipervínculo visitado 4" xfId="20432" hidden="1"/>
    <cellStyle name="Hipervínculo visitado 4" xfId="20431" hidden="1"/>
    <cellStyle name="Hipervínculo visitado 4" xfId="20430" hidden="1"/>
    <cellStyle name="Hipervínculo visitado 4" xfId="20429" hidden="1"/>
    <cellStyle name="Hipervínculo visitado 4" xfId="20855" hidden="1"/>
    <cellStyle name="Hipervínculo visitado 4" xfId="20906" hidden="1"/>
    <cellStyle name="Hipervínculo visitado 4" xfId="20481" hidden="1"/>
    <cellStyle name="Hipervínculo visitado 4" xfId="20108" hidden="1"/>
    <cellStyle name="Hipervínculo visitado 4" xfId="20109" hidden="1"/>
    <cellStyle name="Hipervínculo visitado 4" xfId="20832" hidden="1"/>
    <cellStyle name="Hipervínculo visitado 4" xfId="19629" hidden="1"/>
    <cellStyle name="Hipervínculo visitado 4" xfId="20812" hidden="1"/>
    <cellStyle name="Hipervínculo visitado 4" xfId="20810" hidden="1"/>
    <cellStyle name="Hipervínculo visitado 4" xfId="20808" hidden="1"/>
    <cellStyle name="Hipervínculo visitado 4" xfId="20807" hidden="1"/>
    <cellStyle name="Hipervínculo visitado 4" xfId="20806" hidden="1"/>
    <cellStyle name="Hipervínculo visitado 4" xfId="20805" hidden="1"/>
    <cellStyle name="Hipervínculo visitado 4" xfId="20804" hidden="1"/>
    <cellStyle name="Hipervínculo visitado 4" xfId="20803" hidden="1"/>
    <cellStyle name="Hipervínculo visitado 4" xfId="20802" hidden="1"/>
    <cellStyle name="Hipervínculo visitado 4" xfId="20801" hidden="1"/>
    <cellStyle name="Hipervínculo visitado 4" xfId="20800" hidden="1"/>
    <cellStyle name="Hipervínculo visitado 4" xfId="20799" hidden="1"/>
    <cellStyle name="Hipervínculo visitado 4" xfId="20798" hidden="1"/>
    <cellStyle name="Hipervínculo visitado 4" xfId="20797" hidden="1"/>
    <cellStyle name="Hipervínculo visitado 4" xfId="21218" hidden="1"/>
    <cellStyle name="Hipervínculo visitado 4" xfId="21268" hidden="1"/>
    <cellStyle name="Hipervínculo visitado 4" xfId="20848" hidden="1"/>
    <cellStyle name="Hipervínculo visitado 4" xfId="20477" hidden="1"/>
    <cellStyle name="Hipervínculo visitado 4" xfId="20478" hidden="1"/>
    <cellStyle name="Hipervínculo visitado 4" xfId="21198" hidden="1"/>
    <cellStyle name="Hipervínculo visitado 4" xfId="18873" hidden="1"/>
    <cellStyle name="Hipervínculo visitado 4" xfId="21178" hidden="1"/>
    <cellStyle name="Hipervínculo visitado 4" xfId="21176" hidden="1"/>
    <cellStyle name="Hipervínculo visitado 4" xfId="21174" hidden="1"/>
    <cellStyle name="Hipervínculo visitado 4" xfId="21173" hidden="1"/>
    <cellStyle name="Hipervínculo visitado 4" xfId="21172" hidden="1"/>
    <cellStyle name="Hipervínculo visitado 4" xfId="21171" hidden="1"/>
    <cellStyle name="Hipervínculo visitado 4" xfId="21170" hidden="1"/>
    <cellStyle name="Hipervínculo visitado 4" xfId="21169" hidden="1"/>
    <cellStyle name="Hipervínculo visitado 4" xfId="21168" hidden="1"/>
    <cellStyle name="Hipervínculo visitado 4" xfId="21167" hidden="1"/>
    <cellStyle name="Hipervínculo visitado 4" xfId="21166" hidden="1"/>
    <cellStyle name="Hipervínculo visitado 4" xfId="21165" hidden="1"/>
    <cellStyle name="Hipervínculo visitado 4" xfId="21164" hidden="1"/>
    <cellStyle name="Hipervínculo visitado 4" xfId="21163" hidden="1"/>
    <cellStyle name="Hipervínculo visitado 4" xfId="21577" hidden="1"/>
    <cellStyle name="Hipervínculo visitado 4" xfId="21614" hidden="1"/>
    <cellStyle name="Hipervínculo visitado 4" xfId="21212" hidden="1"/>
    <cellStyle name="Hipervínculo visitado 4" xfId="20844" hidden="1"/>
    <cellStyle name="Hipervínculo visitado 4" xfId="20845" hidden="1"/>
    <cellStyle name="Hipervínculo visitado 4" xfId="21560" hidden="1"/>
    <cellStyle name="Hipervínculo visitado 4" xfId="19740" hidden="1"/>
    <cellStyle name="Hipervínculo visitado 4" xfId="21540" hidden="1"/>
    <cellStyle name="Hipervínculo visitado 4" xfId="21538" hidden="1"/>
    <cellStyle name="Hipervínculo visitado 4" xfId="21536" hidden="1"/>
    <cellStyle name="Hipervínculo visitado 4" xfId="21535" hidden="1"/>
    <cellStyle name="Hipervínculo visitado 4" xfId="21534" hidden="1"/>
    <cellStyle name="Hipervínculo visitado 4" xfId="21533" hidden="1"/>
    <cellStyle name="Hipervínculo visitado 4" xfId="21532" hidden="1"/>
    <cellStyle name="Hipervínculo visitado 4" xfId="21531" hidden="1"/>
    <cellStyle name="Hipervínculo visitado 4" xfId="21530" hidden="1"/>
    <cellStyle name="Hipervínculo visitado 4" xfId="21529" hidden="1"/>
    <cellStyle name="Hipervínculo visitado 4" xfId="21528" hidden="1"/>
    <cellStyle name="Hipervínculo visitado 4" xfId="21527" hidden="1"/>
    <cellStyle name="Hipervínculo visitado 4" xfId="21526" hidden="1"/>
    <cellStyle name="Hipervínculo visitado 4" xfId="21525" hidden="1"/>
    <cellStyle name="Hipervínculo visitado 4" xfId="21968" hidden="1"/>
    <cellStyle name="Hipervínculo visitado 4" xfId="22008" hidden="1"/>
    <cellStyle name="Hipervínculo visitado 4" xfId="21857" hidden="1"/>
    <cellStyle name="Hipervínculo visitado 4" xfId="21861" hidden="1"/>
    <cellStyle name="Hipervínculo visitado 4" xfId="21885" hidden="1"/>
    <cellStyle name="Hipervínculo visitado 4" xfId="21950" hidden="1"/>
    <cellStyle name="Hipervínculo visitado 4" xfId="21875" hidden="1"/>
    <cellStyle name="Hipervínculo visitado 4" xfId="21927" hidden="1"/>
    <cellStyle name="Hipervínculo visitado 4" xfId="21925" hidden="1"/>
    <cellStyle name="Hipervínculo visitado 4" xfId="21923" hidden="1"/>
    <cellStyle name="Hipervínculo visitado 4" xfId="21922" hidden="1"/>
    <cellStyle name="Hipervínculo visitado 4" xfId="21921" hidden="1"/>
    <cellStyle name="Hipervínculo visitado 4" xfId="21920" hidden="1"/>
    <cellStyle name="Hipervínculo visitado 4" xfId="21919" hidden="1"/>
    <cellStyle name="Hipervínculo visitado 4" xfId="21918" hidden="1"/>
    <cellStyle name="Hipervínculo visitado 4" xfId="21917" hidden="1"/>
    <cellStyle name="Hipervínculo visitado 4" xfId="21916" hidden="1"/>
    <cellStyle name="Hipervínculo visitado 4" xfId="21915" hidden="1"/>
    <cellStyle name="Hipervínculo visitado 4" xfId="21914" hidden="1"/>
    <cellStyle name="Hipervínculo visitado 4" xfId="21913" hidden="1"/>
    <cellStyle name="Hipervínculo visitado 4" xfId="21912" hidden="1"/>
    <cellStyle name="Hipervínculo visitado 4" xfId="22363" hidden="1"/>
    <cellStyle name="Hipervínculo visitado 4" xfId="22411" hidden="1"/>
    <cellStyle name="Hipervínculo visitado 4" xfId="22278" hidden="1"/>
    <cellStyle name="Hipervínculo visitado 4" xfId="22200" hidden="1"/>
    <cellStyle name="Hipervínculo visitado 4" xfId="22284" hidden="1"/>
    <cellStyle name="Hipervínculo visitado 4" xfId="22344" hidden="1"/>
    <cellStyle name="Hipervínculo visitado 4" xfId="22077" hidden="1"/>
    <cellStyle name="Hipervínculo visitado 4" xfId="22324" hidden="1"/>
    <cellStyle name="Hipervínculo visitado 4" xfId="22322" hidden="1"/>
    <cellStyle name="Hipervínculo visitado 4" xfId="22320" hidden="1"/>
    <cellStyle name="Hipervínculo visitado 4" xfId="22319" hidden="1"/>
    <cellStyle name="Hipervínculo visitado 4" xfId="22318" hidden="1"/>
    <cellStyle name="Hipervínculo visitado 4" xfId="22317" hidden="1"/>
    <cellStyle name="Hipervínculo visitado 4" xfId="22316" hidden="1"/>
    <cellStyle name="Hipervínculo visitado 4" xfId="22315" hidden="1"/>
    <cellStyle name="Hipervínculo visitado 4" xfId="22314" hidden="1"/>
    <cellStyle name="Hipervínculo visitado 4" xfId="22313" hidden="1"/>
    <cellStyle name="Hipervínculo visitado 4" xfId="22312" hidden="1"/>
    <cellStyle name="Hipervínculo visitado 4" xfId="22311" hidden="1"/>
    <cellStyle name="Hipervínculo visitado 4" xfId="22310" hidden="1"/>
    <cellStyle name="Hipervínculo visitado 4" xfId="22309" hidden="1"/>
    <cellStyle name="Hipervínculo visitado 4" xfId="22808" hidden="1"/>
    <cellStyle name="Hipervínculo visitado 4" xfId="22858" hidden="1"/>
    <cellStyle name="Hipervínculo visitado 4" xfId="22702" hidden="1"/>
    <cellStyle name="Hipervínculo visitado 4" xfId="22706" hidden="1"/>
    <cellStyle name="Hipervínculo visitado 4" xfId="22728" hidden="1"/>
    <cellStyle name="Hipervínculo visitado 4" xfId="22788" hidden="1"/>
    <cellStyle name="Hipervínculo visitado 4" xfId="22719" hidden="1"/>
    <cellStyle name="Hipervínculo visitado 4" xfId="22768" hidden="1"/>
    <cellStyle name="Hipervínculo visitado 4" xfId="22766" hidden="1"/>
    <cellStyle name="Hipervínculo visitado 4" xfId="22764" hidden="1"/>
    <cellStyle name="Hipervínculo visitado 4" xfId="22763" hidden="1"/>
    <cellStyle name="Hipervínculo visitado 4" xfId="22762" hidden="1"/>
    <cellStyle name="Hipervínculo visitado 4" xfId="22761" hidden="1"/>
    <cellStyle name="Hipervínculo visitado 4" xfId="22760" hidden="1"/>
    <cellStyle name="Hipervínculo visitado 4" xfId="22759" hidden="1"/>
    <cellStyle name="Hipervínculo visitado 4" xfId="22758" hidden="1"/>
    <cellStyle name="Hipervínculo visitado 4" xfId="22757" hidden="1"/>
    <cellStyle name="Hipervínculo visitado 4" xfId="22756" hidden="1"/>
    <cellStyle name="Hipervínculo visitado 4" xfId="22755" hidden="1"/>
    <cellStyle name="Hipervínculo visitado 4" xfId="22754" hidden="1"/>
    <cellStyle name="Hipervínculo visitado 4" xfId="22753" hidden="1"/>
    <cellStyle name="Hipervínculo visitado 4" xfId="23169" hidden="1"/>
    <cellStyle name="Hipervínculo visitado 4" xfId="23206" hidden="1"/>
    <cellStyle name="Hipervínculo visitado 4" xfId="22802" hidden="1"/>
    <cellStyle name="Hipervínculo visitado 4" xfId="22022" hidden="1"/>
    <cellStyle name="Hipervínculo visitado 4" xfId="22646" hidden="1"/>
    <cellStyle name="Hipervínculo visitado 4" xfId="23150" hidden="1"/>
    <cellStyle name="Hipervínculo visitado 4" xfId="22655" hidden="1"/>
    <cellStyle name="Hipervínculo visitado 4" xfId="23130" hidden="1"/>
    <cellStyle name="Hipervínculo visitado 4" xfId="23128" hidden="1"/>
    <cellStyle name="Hipervínculo visitado 4" xfId="23126" hidden="1"/>
    <cellStyle name="Hipervínculo visitado 4" xfId="23125" hidden="1"/>
    <cellStyle name="Hipervínculo visitado 4" xfId="23124" hidden="1"/>
    <cellStyle name="Hipervínculo visitado 4" xfId="23123" hidden="1"/>
    <cellStyle name="Hipervínculo visitado 4" xfId="23122" hidden="1"/>
    <cellStyle name="Hipervínculo visitado 4" xfId="23121" hidden="1"/>
    <cellStyle name="Hipervínculo visitado 4" xfId="23120" hidden="1"/>
    <cellStyle name="Hipervínculo visitado 4" xfId="23119" hidden="1"/>
    <cellStyle name="Hipervínculo visitado 4" xfId="23118" hidden="1"/>
    <cellStyle name="Hipervínculo visitado 4" xfId="23117" hidden="1"/>
    <cellStyle name="Hipervínculo visitado 4" xfId="23116" hidden="1"/>
    <cellStyle name="Hipervínculo visitado 4" xfId="23115" hidden="1"/>
    <cellStyle name="Hipervínculo visitado 4" xfId="23567" hidden="1"/>
    <cellStyle name="Hipervínculo visitado 4" xfId="23620" hidden="1"/>
    <cellStyle name="Hipervínculo visitado 4" xfId="23454" hidden="1"/>
    <cellStyle name="Hipervínculo visitado 4" xfId="23459" hidden="1"/>
    <cellStyle name="Hipervínculo visitado 4" xfId="23481" hidden="1"/>
    <cellStyle name="Hipervínculo visitado 4" xfId="23541" hidden="1"/>
    <cellStyle name="Hipervínculo visitado 4" xfId="23472" hidden="1"/>
    <cellStyle name="Hipervínculo visitado 4" xfId="23521" hidden="1"/>
    <cellStyle name="Hipervínculo visitado 4" xfId="23519" hidden="1"/>
    <cellStyle name="Hipervínculo visitado 4" xfId="23517" hidden="1"/>
    <cellStyle name="Hipervínculo visitado 4" xfId="23516" hidden="1"/>
    <cellStyle name="Hipervínculo visitado 4" xfId="23515" hidden="1"/>
    <cellStyle name="Hipervínculo visitado 4" xfId="23514" hidden="1"/>
    <cellStyle name="Hipervínculo visitado 4" xfId="23513" hidden="1"/>
    <cellStyle name="Hipervínculo visitado 4" xfId="23512" hidden="1"/>
    <cellStyle name="Hipervínculo visitado 4" xfId="23511" hidden="1"/>
    <cellStyle name="Hipervínculo visitado 4" xfId="23510" hidden="1"/>
    <cellStyle name="Hipervínculo visitado 4" xfId="23509" hidden="1"/>
    <cellStyle name="Hipervínculo visitado 4" xfId="23508" hidden="1"/>
    <cellStyle name="Hipervínculo visitado 4" xfId="23507" hidden="1"/>
    <cellStyle name="Hipervínculo visitado 4" xfId="23506" hidden="1"/>
    <cellStyle name="Hipervínculo visitado 4" xfId="23937" hidden="1"/>
    <cellStyle name="Hipervínculo visitado 4" xfId="23989" hidden="1"/>
    <cellStyle name="Hipervínculo visitado 4" xfId="23559" hidden="1"/>
    <cellStyle name="Hipervínculo visitado 4" xfId="22659" hidden="1"/>
    <cellStyle name="Hipervínculo visitado 4" xfId="22677" hidden="1"/>
    <cellStyle name="Hipervínculo visitado 4" xfId="23912" hidden="1"/>
    <cellStyle name="Hipervínculo visitado 4" xfId="22686" hidden="1"/>
    <cellStyle name="Hipervínculo visitado 4" xfId="23892" hidden="1"/>
    <cellStyle name="Hipervínculo visitado 4" xfId="23890" hidden="1"/>
    <cellStyle name="Hipervínculo visitado 4" xfId="23888" hidden="1"/>
    <cellStyle name="Hipervínculo visitado 4" xfId="23887" hidden="1"/>
    <cellStyle name="Hipervínculo visitado 4" xfId="23886" hidden="1"/>
    <cellStyle name="Hipervínculo visitado 4" xfId="23885" hidden="1"/>
    <cellStyle name="Hipervínculo visitado 4" xfId="23884" hidden="1"/>
    <cellStyle name="Hipervínculo visitado 4" xfId="23883" hidden="1"/>
    <cellStyle name="Hipervínculo visitado 4" xfId="23882" hidden="1"/>
    <cellStyle name="Hipervínculo visitado 4" xfId="23881" hidden="1"/>
    <cellStyle name="Hipervínculo visitado 4" xfId="23880" hidden="1"/>
    <cellStyle name="Hipervínculo visitado 4" xfId="23879" hidden="1"/>
    <cellStyle name="Hipervínculo visitado 4" xfId="23878" hidden="1"/>
    <cellStyle name="Hipervínculo visitado 4" xfId="23877" hidden="1"/>
    <cellStyle name="Hipervínculo visitado 4" xfId="24306" hidden="1"/>
    <cellStyle name="Hipervínculo visitado 4" xfId="24357" hidden="1"/>
    <cellStyle name="Hipervínculo visitado 4" xfId="23929" hidden="1"/>
    <cellStyle name="Hipervínculo visitado 4" xfId="23554" hidden="1"/>
    <cellStyle name="Hipervínculo visitado 4" xfId="23555" hidden="1"/>
    <cellStyle name="Hipervínculo visitado 4" xfId="24281" hidden="1"/>
    <cellStyle name="Hipervínculo visitado 4" xfId="22669" hidden="1"/>
    <cellStyle name="Hipervínculo visitado 4" xfId="24261" hidden="1"/>
    <cellStyle name="Hipervínculo visitado 4" xfId="24259" hidden="1"/>
    <cellStyle name="Hipervínculo visitado 4" xfId="24257" hidden="1"/>
    <cellStyle name="Hipervínculo visitado 4" xfId="24256" hidden="1"/>
    <cellStyle name="Hipervínculo visitado 4" xfId="24255" hidden="1"/>
    <cellStyle name="Hipervínculo visitado 4" xfId="24254" hidden="1"/>
    <cellStyle name="Hipervínculo visitado 4" xfId="24253" hidden="1"/>
    <cellStyle name="Hipervínculo visitado 4" xfId="24252" hidden="1"/>
    <cellStyle name="Hipervínculo visitado 4" xfId="24251" hidden="1"/>
    <cellStyle name="Hipervínculo visitado 4" xfId="24250" hidden="1"/>
    <cellStyle name="Hipervínculo visitado 4" xfId="24249" hidden="1"/>
    <cellStyle name="Hipervínculo visitado 4" xfId="24248" hidden="1"/>
    <cellStyle name="Hipervínculo visitado 4" xfId="24247" hidden="1"/>
    <cellStyle name="Hipervínculo visitado 4" xfId="24246" hidden="1"/>
    <cellStyle name="Hipervínculo visitado 4" xfId="24672" hidden="1"/>
    <cellStyle name="Hipervínculo visitado 4" xfId="24723" hidden="1"/>
    <cellStyle name="Hipervínculo visitado 4" xfId="24298" hidden="1"/>
    <cellStyle name="Hipervínculo visitado 4" xfId="23925" hidden="1"/>
    <cellStyle name="Hipervínculo visitado 4" xfId="23926" hidden="1"/>
    <cellStyle name="Hipervínculo visitado 4" xfId="24649" hidden="1"/>
    <cellStyle name="Hipervínculo visitado 4" xfId="23446" hidden="1"/>
    <cellStyle name="Hipervínculo visitado 4" xfId="24629" hidden="1"/>
    <cellStyle name="Hipervínculo visitado 4" xfId="24627" hidden="1"/>
    <cellStyle name="Hipervínculo visitado 4" xfId="24625" hidden="1"/>
    <cellStyle name="Hipervínculo visitado 4" xfId="24624" hidden="1"/>
    <cellStyle name="Hipervínculo visitado 4" xfId="24623" hidden="1"/>
    <cellStyle name="Hipervínculo visitado 4" xfId="24622" hidden="1"/>
    <cellStyle name="Hipervínculo visitado 4" xfId="24621" hidden="1"/>
    <cellStyle name="Hipervínculo visitado 4" xfId="24620" hidden="1"/>
    <cellStyle name="Hipervínculo visitado 4" xfId="24619" hidden="1"/>
    <cellStyle name="Hipervínculo visitado 4" xfId="24618" hidden="1"/>
    <cellStyle name="Hipervínculo visitado 4" xfId="24617" hidden="1"/>
    <cellStyle name="Hipervínculo visitado 4" xfId="24616" hidden="1"/>
    <cellStyle name="Hipervínculo visitado 4" xfId="24615" hidden="1"/>
    <cellStyle name="Hipervínculo visitado 4" xfId="24614" hidden="1"/>
    <cellStyle name="Hipervínculo visitado 4" xfId="25035" hidden="1"/>
    <cellStyle name="Hipervínculo visitado 4" xfId="25085" hidden="1"/>
    <cellStyle name="Hipervínculo visitado 4" xfId="24665" hidden="1"/>
    <cellStyle name="Hipervínculo visitado 4" xfId="24294" hidden="1"/>
    <cellStyle name="Hipervínculo visitado 4" xfId="24295" hidden="1"/>
    <cellStyle name="Hipervínculo visitado 4" xfId="25015" hidden="1"/>
    <cellStyle name="Hipervínculo visitado 4" xfId="22690" hidden="1"/>
    <cellStyle name="Hipervínculo visitado 4" xfId="24995" hidden="1"/>
    <cellStyle name="Hipervínculo visitado 4" xfId="24993" hidden="1"/>
    <cellStyle name="Hipervínculo visitado 4" xfId="24991" hidden="1"/>
    <cellStyle name="Hipervínculo visitado 4" xfId="24990" hidden="1"/>
    <cellStyle name="Hipervínculo visitado 4" xfId="24989" hidden="1"/>
    <cellStyle name="Hipervínculo visitado 4" xfId="24988" hidden="1"/>
    <cellStyle name="Hipervínculo visitado 4" xfId="24987" hidden="1"/>
    <cellStyle name="Hipervínculo visitado 4" xfId="24986" hidden="1"/>
    <cellStyle name="Hipervínculo visitado 4" xfId="24985" hidden="1"/>
    <cellStyle name="Hipervínculo visitado 4" xfId="24984" hidden="1"/>
    <cellStyle name="Hipervínculo visitado 4" xfId="24983" hidden="1"/>
    <cellStyle name="Hipervínculo visitado 4" xfId="24982" hidden="1"/>
    <cellStyle name="Hipervínculo visitado 4" xfId="24981" hidden="1"/>
    <cellStyle name="Hipervínculo visitado 4" xfId="24980" hidden="1"/>
    <cellStyle name="Hipervínculo visitado 4" xfId="25394" hidden="1"/>
    <cellStyle name="Hipervínculo visitado 4" xfId="25431" hidden="1"/>
    <cellStyle name="Hipervínculo visitado 4" xfId="25029" hidden="1"/>
    <cellStyle name="Hipervínculo visitado 4" xfId="24661" hidden="1"/>
    <cellStyle name="Hipervínculo visitado 4" xfId="24662" hidden="1"/>
    <cellStyle name="Hipervínculo visitado 4" xfId="25377" hidden="1"/>
    <cellStyle name="Hipervínculo visitado 4" xfId="23557" hidden="1"/>
    <cellStyle name="Hipervínculo visitado 4" xfId="25357" hidden="1"/>
    <cellStyle name="Hipervínculo visitado 4" xfId="25355" hidden="1"/>
    <cellStyle name="Hipervínculo visitado 4" xfId="25353" hidden="1"/>
    <cellStyle name="Hipervínculo visitado 4" xfId="25352" hidden="1"/>
    <cellStyle name="Hipervínculo visitado 4" xfId="25351" hidden="1"/>
    <cellStyle name="Hipervínculo visitado 4" xfId="25350" hidden="1"/>
    <cellStyle name="Hipervínculo visitado 4" xfId="25349" hidden="1"/>
    <cellStyle name="Hipervínculo visitado 4" xfId="25348" hidden="1"/>
    <cellStyle name="Hipervínculo visitado 4" xfId="25347" hidden="1"/>
    <cellStyle name="Hipervínculo visitado 4" xfId="25346" hidden="1"/>
    <cellStyle name="Hipervínculo visitado 4" xfId="25345" hidden="1"/>
    <cellStyle name="Hipervínculo visitado 4" xfId="25344" hidden="1"/>
    <cellStyle name="Hipervínculo visitado 4" xfId="25343" hidden="1"/>
    <cellStyle name="Hipervínculo visitado 4" xfId="25342" hidden="1"/>
    <cellStyle name="Hipervínculo visitado 4" xfId="25744" hidden="1"/>
    <cellStyle name="Hipervínculo visitado 4" xfId="25781" hidden="1"/>
    <cellStyle name="Hipervínculo visitado 4" xfId="22372" hidden="1"/>
    <cellStyle name="Hipervínculo visitado 4" xfId="22364" hidden="1"/>
    <cellStyle name="Hipervínculo visitado 4" xfId="25667" hidden="1"/>
    <cellStyle name="Hipervínculo visitado 4" xfId="25727" hidden="1"/>
    <cellStyle name="Hipervínculo visitado 4" xfId="22256" hidden="1"/>
    <cellStyle name="Hipervínculo visitado 4" xfId="25707" hidden="1"/>
    <cellStyle name="Hipervínculo visitado 4" xfId="25705" hidden="1"/>
    <cellStyle name="Hipervínculo visitado 4" xfId="25703" hidden="1"/>
    <cellStyle name="Hipervínculo visitado 4" xfId="25702" hidden="1"/>
    <cellStyle name="Hipervínculo visitado 4" xfId="25701" hidden="1"/>
    <cellStyle name="Hipervínculo visitado 4" xfId="25700" hidden="1"/>
    <cellStyle name="Hipervínculo visitado 4" xfId="25699" hidden="1"/>
    <cellStyle name="Hipervínculo visitado 4" xfId="25698" hidden="1"/>
    <cellStyle name="Hipervínculo visitado 4" xfId="25697" hidden="1"/>
    <cellStyle name="Hipervínculo visitado 4" xfId="25696" hidden="1"/>
    <cellStyle name="Hipervínculo visitado 4" xfId="25695" hidden="1"/>
    <cellStyle name="Hipervínculo visitado 4" xfId="25694" hidden="1"/>
    <cellStyle name="Hipervínculo visitado 4" xfId="25693" hidden="1"/>
    <cellStyle name="Hipervínculo visitado 4" xfId="25692" hidden="1"/>
    <cellStyle name="Hipervínculo visitado 4" xfId="26178" hidden="1"/>
    <cellStyle name="Hipervínculo visitado 4" xfId="26228" hidden="1"/>
    <cellStyle name="Hipervínculo visitado 4" xfId="26072" hidden="1"/>
    <cellStyle name="Hipervínculo visitado 4" xfId="26076" hidden="1"/>
    <cellStyle name="Hipervínculo visitado 4" xfId="26098" hidden="1"/>
    <cellStyle name="Hipervínculo visitado 4" xfId="26158" hidden="1"/>
    <cellStyle name="Hipervínculo visitado 4" xfId="26089" hidden="1"/>
    <cellStyle name="Hipervínculo visitado 4" xfId="26138" hidden="1"/>
    <cellStyle name="Hipervínculo visitado 4" xfId="26136" hidden="1"/>
    <cellStyle name="Hipervínculo visitado 4" xfId="26134" hidden="1"/>
    <cellStyle name="Hipervínculo visitado 4" xfId="26133" hidden="1"/>
    <cellStyle name="Hipervínculo visitado 4" xfId="26132" hidden="1"/>
    <cellStyle name="Hipervínculo visitado 4" xfId="26131" hidden="1"/>
    <cellStyle name="Hipervínculo visitado 4" xfId="26130" hidden="1"/>
    <cellStyle name="Hipervínculo visitado 4" xfId="26129" hidden="1"/>
    <cellStyle name="Hipervínculo visitado 4" xfId="26128" hidden="1"/>
    <cellStyle name="Hipervínculo visitado 4" xfId="26127" hidden="1"/>
    <cellStyle name="Hipervínculo visitado 4" xfId="26126" hidden="1"/>
    <cellStyle name="Hipervínculo visitado 4" xfId="26125" hidden="1"/>
    <cellStyle name="Hipervínculo visitado 4" xfId="26124" hidden="1"/>
    <cellStyle name="Hipervínculo visitado 4" xfId="26123" hidden="1"/>
    <cellStyle name="Hipervínculo visitado 4" xfId="26539" hidden="1"/>
    <cellStyle name="Hipervínculo visitado 4" xfId="26576" hidden="1"/>
    <cellStyle name="Hipervínculo visitado 4" xfId="26172" hidden="1"/>
    <cellStyle name="Hipervínculo visitado 4" xfId="21902" hidden="1"/>
    <cellStyle name="Hipervínculo visitado 4" xfId="26016" hidden="1"/>
    <cellStyle name="Hipervínculo visitado 4" xfId="26520" hidden="1"/>
    <cellStyle name="Hipervínculo visitado 4" xfId="26025" hidden="1"/>
    <cellStyle name="Hipervínculo visitado 4" xfId="26500" hidden="1"/>
    <cellStyle name="Hipervínculo visitado 4" xfId="26498" hidden="1"/>
    <cellStyle name="Hipervínculo visitado 4" xfId="26496" hidden="1"/>
    <cellStyle name="Hipervínculo visitado 4" xfId="26495" hidden="1"/>
    <cellStyle name="Hipervínculo visitado 4" xfId="26494" hidden="1"/>
    <cellStyle name="Hipervínculo visitado 4" xfId="26493" hidden="1"/>
    <cellStyle name="Hipervínculo visitado 4" xfId="26492" hidden="1"/>
    <cellStyle name="Hipervínculo visitado 4" xfId="26491" hidden="1"/>
    <cellStyle name="Hipervínculo visitado 4" xfId="26490" hidden="1"/>
    <cellStyle name="Hipervínculo visitado 4" xfId="26489" hidden="1"/>
    <cellStyle name="Hipervínculo visitado 4" xfId="26488" hidden="1"/>
    <cellStyle name="Hipervínculo visitado 4" xfId="26487" hidden="1"/>
    <cellStyle name="Hipervínculo visitado 4" xfId="26486" hidden="1"/>
    <cellStyle name="Hipervínculo visitado 4" xfId="26485" hidden="1"/>
    <cellStyle name="Hipervínculo visitado 4" xfId="26937" hidden="1"/>
    <cellStyle name="Hipervínculo visitado 4" xfId="26990" hidden="1"/>
    <cellStyle name="Hipervínculo visitado 4" xfId="26824" hidden="1"/>
    <cellStyle name="Hipervínculo visitado 4" xfId="26829" hidden="1"/>
    <cellStyle name="Hipervínculo visitado 4" xfId="26851" hidden="1"/>
    <cellStyle name="Hipervínculo visitado 4" xfId="26911" hidden="1"/>
    <cellStyle name="Hipervínculo visitado 4" xfId="26842" hidden="1"/>
    <cellStyle name="Hipervínculo visitado 4" xfId="26891" hidden="1"/>
    <cellStyle name="Hipervínculo visitado 4" xfId="26889" hidden="1"/>
    <cellStyle name="Hipervínculo visitado 4" xfId="26887" hidden="1"/>
    <cellStyle name="Hipervínculo visitado 4" xfId="26886" hidden="1"/>
    <cellStyle name="Hipervínculo visitado 4" xfId="26885" hidden="1"/>
    <cellStyle name="Hipervínculo visitado 4" xfId="26884" hidden="1"/>
    <cellStyle name="Hipervínculo visitado 4" xfId="26883" hidden="1"/>
    <cellStyle name="Hipervínculo visitado 4" xfId="26882" hidden="1"/>
    <cellStyle name="Hipervínculo visitado 4" xfId="26881" hidden="1"/>
    <cellStyle name="Hipervínculo visitado 4" xfId="26880" hidden="1"/>
    <cellStyle name="Hipervínculo visitado 4" xfId="26879" hidden="1"/>
    <cellStyle name="Hipervínculo visitado 4" xfId="26878" hidden="1"/>
    <cellStyle name="Hipervínculo visitado 4" xfId="26877" hidden="1"/>
    <cellStyle name="Hipervínculo visitado 4" xfId="26876" hidden="1"/>
    <cellStyle name="Hipervínculo visitado 4" xfId="27307" hidden="1"/>
    <cellStyle name="Hipervínculo visitado 4" xfId="27359" hidden="1"/>
    <cellStyle name="Hipervínculo visitado 4" xfId="26929" hidden="1"/>
    <cellStyle name="Hipervínculo visitado 4" xfId="26029" hidden="1"/>
    <cellStyle name="Hipervínculo visitado 4" xfId="26047" hidden="1"/>
    <cellStyle name="Hipervínculo visitado 4" xfId="27282" hidden="1"/>
    <cellStyle name="Hipervínculo visitado 4" xfId="26056" hidden="1"/>
    <cellStyle name="Hipervínculo visitado 4" xfId="27262" hidden="1"/>
    <cellStyle name="Hipervínculo visitado 4" xfId="27260" hidden="1"/>
    <cellStyle name="Hipervínculo visitado 4" xfId="27258" hidden="1"/>
    <cellStyle name="Hipervínculo visitado 4" xfId="27257" hidden="1"/>
    <cellStyle name="Hipervínculo visitado 4" xfId="27256" hidden="1"/>
    <cellStyle name="Hipervínculo visitado 4" xfId="27255" hidden="1"/>
    <cellStyle name="Hipervínculo visitado 4" xfId="27254" hidden="1"/>
    <cellStyle name="Hipervínculo visitado 4" xfId="27253" hidden="1"/>
    <cellStyle name="Hipervínculo visitado 4" xfId="27252" hidden="1"/>
    <cellStyle name="Hipervínculo visitado 4" xfId="27251" hidden="1"/>
    <cellStyle name="Hipervínculo visitado 4" xfId="27250" hidden="1"/>
    <cellStyle name="Hipervínculo visitado 4" xfId="27249" hidden="1"/>
    <cellStyle name="Hipervínculo visitado 4" xfId="27248" hidden="1"/>
    <cellStyle name="Hipervínculo visitado 4" xfId="27247" hidden="1"/>
    <cellStyle name="Hipervínculo visitado 4" xfId="27676" hidden="1"/>
    <cellStyle name="Hipervínculo visitado 4" xfId="27727" hidden="1"/>
    <cellStyle name="Hipervínculo visitado 4" xfId="27299" hidden="1"/>
    <cellStyle name="Hipervínculo visitado 4" xfId="26924" hidden="1"/>
    <cellStyle name="Hipervínculo visitado 4" xfId="26925" hidden="1"/>
    <cellStyle name="Hipervínculo visitado 4" xfId="27651" hidden="1"/>
    <cellStyle name="Hipervínculo visitado 4" xfId="26039" hidden="1"/>
    <cellStyle name="Hipervínculo visitado 4" xfId="27631" hidden="1"/>
    <cellStyle name="Hipervínculo visitado 4" xfId="27629" hidden="1"/>
    <cellStyle name="Hipervínculo visitado 4" xfId="27627" hidden="1"/>
    <cellStyle name="Hipervínculo visitado 4" xfId="27626" hidden="1"/>
    <cellStyle name="Hipervínculo visitado 4" xfId="27625" hidden="1"/>
    <cellStyle name="Hipervínculo visitado 4" xfId="27624" hidden="1"/>
    <cellStyle name="Hipervínculo visitado 4" xfId="27623" hidden="1"/>
    <cellStyle name="Hipervínculo visitado 4" xfId="27622" hidden="1"/>
    <cellStyle name="Hipervínculo visitado 4" xfId="27621" hidden="1"/>
    <cellStyle name="Hipervínculo visitado 4" xfId="27620" hidden="1"/>
    <cellStyle name="Hipervínculo visitado 4" xfId="27619" hidden="1"/>
    <cellStyle name="Hipervínculo visitado 4" xfId="27618" hidden="1"/>
    <cellStyle name="Hipervínculo visitado 4" xfId="27617" hidden="1"/>
    <cellStyle name="Hipervínculo visitado 4" xfId="27616" hidden="1"/>
    <cellStyle name="Hipervínculo visitado 4" xfId="28042" hidden="1"/>
    <cellStyle name="Hipervínculo visitado 4" xfId="28093" hidden="1"/>
    <cellStyle name="Hipervínculo visitado 4" xfId="27668" hidden="1"/>
    <cellStyle name="Hipervínculo visitado 4" xfId="27295" hidden="1"/>
    <cellStyle name="Hipervínculo visitado 4" xfId="27296" hidden="1"/>
    <cellStyle name="Hipervínculo visitado 4" xfId="28019" hidden="1"/>
    <cellStyle name="Hipervínculo visitado 4" xfId="26816" hidden="1"/>
    <cellStyle name="Hipervínculo visitado 4" xfId="27999" hidden="1"/>
    <cellStyle name="Hipervínculo visitado 4" xfId="27997" hidden="1"/>
    <cellStyle name="Hipervínculo visitado 4" xfId="27995" hidden="1"/>
    <cellStyle name="Hipervínculo visitado 4" xfId="27994" hidden="1"/>
    <cellStyle name="Hipervínculo visitado 4" xfId="27993" hidden="1"/>
    <cellStyle name="Hipervínculo visitado 4" xfId="27992" hidden="1"/>
    <cellStyle name="Hipervínculo visitado 4" xfId="27991" hidden="1"/>
    <cellStyle name="Hipervínculo visitado 4" xfId="27990" hidden="1"/>
    <cellStyle name="Hipervínculo visitado 4" xfId="27989" hidden="1"/>
    <cellStyle name="Hipervínculo visitado 4" xfId="27988" hidden="1"/>
    <cellStyle name="Hipervínculo visitado 4" xfId="27987" hidden="1"/>
    <cellStyle name="Hipervínculo visitado 4" xfId="27986" hidden="1"/>
    <cellStyle name="Hipervínculo visitado 4" xfId="27985" hidden="1"/>
    <cellStyle name="Hipervínculo visitado 4" xfId="27984" hidden="1"/>
    <cellStyle name="Hipervínculo visitado 4" xfId="28405" hidden="1"/>
    <cellStyle name="Hipervínculo visitado 4" xfId="28455" hidden="1"/>
    <cellStyle name="Hipervínculo visitado 4" xfId="28035" hidden="1"/>
    <cellStyle name="Hipervínculo visitado 4" xfId="27664" hidden="1"/>
    <cellStyle name="Hipervínculo visitado 4" xfId="27665" hidden="1"/>
    <cellStyle name="Hipervínculo visitado 4" xfId="28385" hidden="1"/>
    <cellStyle name="Hipervínculo visitado 4" xfId="26060" hidden="1"/>
    <cellStyle name="Hipervínculo visitado 4" xfId="28365" hidden="1"/>
    <cellStyle name="Hipervínculo visitado 4" xfId="28363" hidden="1"/>
    <cellStyle name="Hipervínculo visitado 4" xfId="28361" hidden="1"/>
    <cellStyle name="Hipervínculo visitado 4" xfId="28360" hidden="1"/>
    <cellStyle name="Hipervínculo visitado 4" xfId="28359" hidden="1"/>
    <cellStyle name="Hipervínculo visitado 4" xfId="28358" hidden="1"/>
    <cellStyle name="Hipervínculo visitado 4" xfId="28357" hidden="1"/>
    <cellStyle name="Hipervínculo visitado 4" xfId="28356" hidden="1"/>
    <cellStyle name="Hipervínculo visitado 4" xfId="28355" hidden="1"/>
    <cellStyle name="Hipervínculo visitado 4" xfId="28354" hidden="1"/>
    <cellStyle name="Hipervínculo visitado 4" xfId="28353" hidden="1"/>
    <cellStyle name="Hipervínculo visitado 4" xfId="28352" hidden="1"/>
    <cellStyle name="Hipervínculo visitado 4" xfId="28351" hidden="1"/>
    <cellStyle name="Hipervínculo visitado 4" xfId="28350" hidden="1"/>
    <cellStyle name="Hipervínculo visitado 4" xfId="28764" hidden="1"/>
    <cellStyle name="Hipervínculo visitado 4" xfId="28801" hidden="1"/>
    <cellStyle name="Hipervínculo visitado 4" xfId="28399" hidden="1"/>
    <cellStyle name="Hipervínculo visitado 4" xfId="28031" hidden="1"/>
    <cellStyle name="Hipervínculo visitado 4" xfId="28032" hidden="1"/>
    <cellStyle name="Hipervínculo visitado 4" xfId="28747" hidden="1"/>
    <cellStyle name="Hipervínculo visitado 4" xfId="26927" hidden="1"/>
    <cellStyle name="Hipervínculo visitado 4" xfId="28727" hidden="1"/>
    <cellStyle name="Hipervínculo visitado 4" xfId="28725" hidden="1"/>
    <cellStyle name="Hipervínculo visitado 4" xfId="28723" hidden="1"/>
    <cellStyle name="Hipervínculo visitado 4" xfId="28722" hidden="1"/>
    <cellStyle name="Hipervínculo visitado 4" xfId="28721" hidden="1"/>
    <cellStyle name="Hipervínculo visitado 4" xfId="28720" hidden="1"/>
    <cellStyle name="Hipervínculo visitado 4" xfId="28719" hidden="1"/>
    <cellStyle name="Hipervínculo visitado 4" xfId="28718" hidden="1"/>
    <cellStyle name="Hipervínculo visitado 4" xfId="28717" hidden="1"/>
    <cellStyle name="Hipervínculo visitado 4" xfId="28716" hidden="1"/>
    <cellStyle name="Hipervínculo visitado 4" xfId="28715" hidden="1"/>
    <cellStyle name="Hipervínculo visitado 4" xfId="28714" hidden="1"/>
    <cellStyle name="Hipervínculo visitado 4" xfId="28713" hidden="1"/>
    <cellStyle name="Hipervínculo visitado 4" xfId="28712" hidden="1"/>
    <cellStyle name="Hipervínculo visitado 4" xfId="29087" hidden="1"/>
    <cellStyle name="Hipervínculo visitado 4" xfId="29127" hidden="1"/>
    <cellStyle name="Hipervínculo visitado 4" xfId="14641" hidden="1"/>
    <cellStyle name="Hipervínculo visitado 4" xfId="14637" hidden="1"/>
    <cellStyle name="Hipervínculo visitado 4" xfId="14760" hidden="1"/>
    <cellStyle name="Hipervínculo visitado 4" xfId="29069" hidden="1"/>
    <cellStyle name="Hipervínculo visitado 4" xfId="14630" hidden="1"/>
    <cellStyle name="Hipervínculo visitado 4" xfId="29046" hidden="1"/>
    <cellStyle name="Hipervínculo visitado 4" xfId="29044" hidden="1"/>
    <cellStyle name="Hipervínculo visitado 4" xfId="29042" hidden="1"/>
    <cellStyle name="Hipervínculo visitado 4" xfId="29041" hidden="1"/>
    <cellStyle name="Hipervínculo visitado 4" xfId="29040" hidden="1"/>
    <cellStyle name="Hipervínculo visitado 4" xfId="29039" hidden="1"/>
    <cellStyle name="Hipervínculo visitado 4" xfId="29038" hidden="1"/>
    <cellStyle name="Hipervínculo visitado 4" xfId="29037" hidden="1"/>
    <cellStyle name="Hipervínculo visitado 4" xfId="29036" hidden="1"/>
    <cellStyle name="Hipervínculo visitado 4" xfId="29035" hidden="1"/>
    <cellStyle name="Hipervínculo visitado 4" xfId="29034" hidden="1"/>
    <cellStyle name="Hipervínculo visitado 4" xfId="14613" hidden="1"/>
    <cellStyle name="Hipervínculo visitado 4" xfId="14614" hidden="1"/>
    <cellStyle name="Hipervínculo visitado 4" xfId="14615" hidden="1"/>
    <cellStyle name="Hipervínculo visitado 4" xfId="29482" hidden="1"/>
    <cellStyle name="Hipervínculo visitado 4" xfId="29530" hidden="1"/>
    <cellStyle name="Hipervínculo visitado 4" xfId="29397" hidden="1"/>
    <cellStyle name="Hipervínculo visitado 4" xfId="29319" hidden="1"/>
    <cellStyle name="Hipervínculo visitado 4" xfId="29403" hidden="1"/>
    <cellStyle name="Hipervínculo visitado 4" xfId="29463" hidden="1"/>
    <cellStyle name="Hipervínculo visitado 4" xfId="29196" hidden="1"/>
    <cellStyle name="Hipervínculo visitado 4" xfId="29443" hidden="1"/>
    <cellStyle name="Hipervínculo visitado 4" xfId="29441" hidden="1"/>
    <cellStyle name="Hipervínculo visitado 4" xfId="29439" hidden="1"/>
    <cellStyle name="Hipervínculo visitado 4" xfId="29438" hidden="1"/>
    <cellStyle name="Hipervínculo visitado 4" xfId="29437" hidden="1"/>
    <cellStyle name="Hipervínculo visitado 4" xfId="29436" hidden="1"/>
    <cellStyle name="Hipervínculo visitado 4" xfId="29435" hidden="1"/>
    <cellStyle name="Hipervínculo visitado 4" xfId="29434" hidden="1"/>
    <cellStyle name="Hipervínculo visitado 4" xfId="29433" hidden="1"/>
    <cellStyle name="Hipervínculo visitado 4" xfId="29432" hidden="1"/>
    <cellStyle name="Hipervínculo visitado 4" xfId="29431" hidden="1"/>
    <cellStyle name="Hipervínculo visitado 4" xfId="29430" hidden="1"/>
    <cellStyle name="Hipervínculo visitado 4" xfId="29429" hidden="1"/>
    <cellStyle name="Hipervínculo visitado 4" xfId="29428" hidden="1"/>
    <cellStyle name="Hipervínculo visitado 4" xfId="29927" hidden="1"/>
    <cellStyle name="Hipervínculo visitado 4" xfId="29977" hidden="1"/>
    <cellStyle name="Hipervínculo visitado 4" xfId="29821" hidden="1"/>
    <cellStyle name="Hipervínculo visitado 4" xfId="29825" hidden="1"/>
    <cellStyle name="Hipervínculo visitado 4" xfId="29847" hidden="1"/>
    <cellStyle name="Hipervínculo visitado 4" xfId="29907" hidden="1"/>
    <cellStyle name="Hipervínculo visitado 4" xfId="29838" hidden="1"/>
    <cellStyle name="Hipervínculo visitado 4" xfId="29887" hidden="1"/>
    <cellStyle name="Hipervínculo visitado 4" xfId="29885" hidden="1"/>
    <cellStyle name="Hipervínculo visitado 4" xfId="29883" hidden="1"/>
    <cellStyle name="Hipervínculo visitado 4" xfId="29882" hidden="1"/>
    <cellStyle name="Hipervínculo visitado 4" xfId="29881" hidden="1"/>
    <cellStyle name="Hipervínculo visitado 4" xfId="29880" hidden="1"/>
    <cellStyle name="Hipervínculo visitado 4" xfId="29879" hidden="1"/>
    <cellStyle name="Hipervínculo visitado 4" xfId="29878" hidden="1"/>
    <cellStyle name="Hipervínculo visitado 4" xfId="29877" hidden="1"/>
    <cellStyle name="Hipervínculo visitado 4" xfId="29876" hidden="1"/>
    <cellStyle name="Hipervínculo visitado 4" xfId="29875" hidden="1"/>
    <cellStyle name="Hipervínculo visitado 4" xfId="29874" hidden="1"/>
    <cellStyle name="Hipervínculo visitado 4" xfId="29873" hidden="1"/>
    <cellStyle name="Hipervínculo visitado 4" xfId="29872" hidden="1"/>
    <cellStyle name="Hipervínculo visitado 4" xfId="30288" hidden="1"/>
    <cellStyle name="Hipervínculo visitado 4" xfId="30325" hidden="1"/>
    <cellStyle name="Hipervínculo visitado 4" xfId="29921" hidden="1"/>
    <cellStyle name="Hipervínculo visitado 4" xfId="29141" hidden="1"/>
    <cellStyle name="Hipervínculo visitado 4" xfId="29765" hidden="1"/>
    <cellStyle name="Hipervínculo visitado 4" xfId="30269" hidden="1"/>
    <cellStyle name="Hipervínculo visitado 4" xfId="29774" hidden="1"/>
    <cellStyle name="Hipervínculo visitado 4" xfId="30249" hidden="1"/>
    <cellStyle name="Hipervínculo visitado 4" xfId="30247" hidden="1"/>
    <cellStyle name="Hipervínculo visitado 4" xfId="30245" hidden="1"/>
    <cellStyle name="Hipervínculo visitado 4" xfId="30244" hidden="1"/>
    <cellStyle name="Hipervínculo visitado 4" xfId="30243" hidden="1"/>
    <cellStyle name="Hipervínculo visitado 4" xfId="30242" hidden="1"/>
    <cellStyle name="Hipervínculo visitado 4" xfId="30241" hidden="1"/>
    <cellStyle name="Hipervínculo visitado 4" xfId="30240" hidden="1"/>
    <cellStyle name="Hipervínculo visitado 4" xfId="30239" hidden="1"/>
    <cellStyle name="Hipervínculo visitado 4" xfId="30238" hidden="1"/>
    <cellStyle name="Hipervínculo visitado 4" xfId="30237" hidden="1"/>
    <cellStyle name="Hipervínculo visitado 4" xfId="30236" hidden="1"/>
    <cellStyle name="Hipervínculo visitado 4" xfId="30235" hidden="1"/>
    <cellStyle name="Hipervínculo visitado 4" xfId="30234" hidden="1"/>
    <cellStyle name="Hipervínculo visitado 4" xfId="30686" hidden="1"/>
    <cellStyle name="Hipervínculo visitado 4" xfId="30739" hidden="1"/>
    <cellStyle name="Hipervínculo visitado 4" xfId="30573" hidden="1"/>
    <cellStyle name="Hipervínculo visitado 4" xfId="30578" hidden="1"/>
    <cellStyle name="Hipervínculo visitado 4" xfId="30600" hidden="1"/>
    <cellStyle name="Hipervínculo visitado 4" xfId="30660" hidden="1"/>
    <cellStyle name="Hipervínculo visitado 4" xfId="30591" hidden="1"/>
    <cellStyle name="Hipervínculo visitado 4" xfId="30640" hidden="1"/>
    <cellStyle name="Hipervínculo visitado 4" xfId="30638" hidden="1"/>
    <cellStyle name="Hipervínculo visitado 4" xfId="30636" hidden="1"/>
    <cellStyle name="Hipervínculo visitado 4" xfId="30635" hidden="1"/>
    <cellStyle name="Hipervínculo visitado 4" xfId="30634" hidden="1"/>
    <cellStyle name="Hipervínculo visitado 4" xfId="30633" hidden="1"/>
    <cellStyle name="Hipervínculo visitado 4" xfId="30632" hidden="1"/>
    <cellStyle name="Hipervínculo visitado 4" xfId="30631" hidden="1"/>
    <cellStyle name="Hipervínculo visitado 4" xfId="30630" hidden="1"/>
    <cellStyle name="Hipervínculo visitado 4" xfId="30629" hidden="1"/>
    <cellStyle name="Hipervínculo visitado 4" xfId="30628" hidden="1"/>
    <cellStyle name="Hipervínculo visitado 4" xfId="30627" hidden="1"/>
    <cellStyle name="Hipervínculo visitado 4" xfId="30626" hidden="1"/>
    <cellStyle name="Hipervínculo visitado 4" xfId="30625" hidden="1"/>
    <cellStyle name="Hipervínculo visitado 4" xfId="31056" hidden="1"/>
    <cellStyle name="Hipervínculo visitado 4" xfId="31108" hidden="1"/>
    <cellStyle name="Hipervínculo visitado 4" xfId="30678" hidden="1"/>
    <cellStyle name="Hipervínculo visitado 4" xfId="29778" hidden="1"/>
    <cellStyle name="Hipervínculo visitado 4" xfId="29796" hidden="1"/>
    <cellStyle name="Hipervínculo visitado 4" xfId="31031" hidden="1"/>
    <cellStyle name="Hipervínculo visitado 4" xfId="29805" hidden="1"/>
    <cellStyle name="Hipervínculo visitado 4" xfId="31011" hidden="1"/>
    <cellStyle name="Hipervínculo visitado 4" xfId="31009" hidden="1"/>
    <cellStyle name="Hipervínculo visitado 4" xfId="31007" hidden="1"/>
    <cellStyle name="Hipervínculo visitado 4" xfId="31006" hidden="1"/>
    <cellStyle name="Hipervínculo visitado 4" xfId="31005" hidden="1"/>
    <cellStyle name="Hipervínculo visitado 4" xfId="31004" hidden="1"/>
    <cellStyle name="Hipervínculo visitado 4" xfId="31003" hidden="1"/>
    <cellStyle name="Hipervínculo visitado 4" xfId="31002" hidden="1"/>
    <cellStyle name="Hipervínculo visitado 4" xfId="31001" hidden="1"/>
    <cellStyle name="Hipervínculo visitado 4" xfId="31000" hidden="1"/>
    <cellStyle name="Hipervínculo visitado 4" xfId="30999" hidden="1"/>
    <cellStyle name="Hipervínculo visitado 4" xfId="30998" hidden="1"/>
    <cellStyle name="Hipervínculo visitado 4" xfId="30997" hidden="1"/>
    <cellStyle name="Hipervínculo visitado 4" xfId="30996" hidden="1"/>
    <cellStyle name="Hipervínculo visitado 4" xfId="31425" hidden="1"/>
    <cellStyle name="Hipervínculo visitado 4" xfId="31476" hidden="1"/>
    <cellStyle name="Hipervínculo visitado 4" xfId="31048" hidden="1"/>
    <cellStyle name="Hipervínculo visitado 4" xfId="30673" hidden="1"/>
    <cellStyle name="Hipervínculo visitado 4" xfId="30674" hidden="1"/>
    <cellStyle name="Hipervínculo visitado 4" xfId="31400" hidden="1"/>
    <cellStyle name="Hipervínculo visitado 4" xfId="29788" hidden="1"/>
    <cellStyle name="Hipervínculo visitado 4" xfId="31380" hidden="1"/>
    <cellStyle name="Hipervínculo visitado 4" xfId="31378" hidden="1"/>
    <cellStyle name="Hipervínculo visitado 4" xfId="31376" hidden="1"/>
    <cellStyle name="Hipervínculo visitado 4" xfId="31375" hidden="1"/>
    <cellStyle name="Hipervínculo visitado 4" xfId="31374" hidden="1"/>
    <cellStyle name="Hipervínculo visitado 4" xfId="31373" hidden="1"/>
    <cellStyle name="Hipervínculo visitado 4" xfId="31372" hidden="1"/>
    <cellStyle name="Hipervínculo visitado 4" xfId="31371" hidden="1"/>
    <cellStyle name="Hipervínculo visitado 4" xfId="31370" hidden="1"/>
    <cellStyle name="Hipervínculo visitado 4" xfId="31369" hidden="1"/>
    <cellStyle name="Hipervínculo visitado 4" xfId="31368" hidden="1"/>
    <cellStyle name="Hipervínculo visitado 4" xfId="31367" hidden="1"/>
    <cellStyle name="Hipervínculo visitado 4" xfId="31366" hidden="1"/>
    <cellStyle name="Hipervínculo visitado 4" xfId="31365" hidden="1"/>
    <cellStyle name="Hipervínculo visitado 4" xfId="31791" hidden="1"/>
    <cellStyle name="Hipervínculo visitado 4" xfId="31842" hidden="1"/>
    <cellStyle name="Hipervínculo visitado 4" xfId="31417" hidden="1"/>
    <cellStyle name="Hipervínculo visitado 4" xfId="31044" hidden="1"/>
    <cellStyle name="Hipervínculo visitado 4" xfId="31045" hidden="1"/>
    <cellStyle name="Hipervínculo visitado 4" xfId="31768" hidden="1"/>
    <cellStyle name="Hipervínculo visitado 4" xfId="30565" hidden="1"/>
    <cellStyle name="Hipervínculo visitado 4" xfId="31748" hidden="1"/>
    <cellStyle name="Hipervínculo visitado 4" xfId="31746" hidden="1"/>
    <cellStyle name="Hipervínculo visitado 4" xfId="31744" hidden="1"/>
    <cellStyle name="Hipervínculo visitado 4" xfId="31743" hidden="1"/>
    <cellStyle name="Hipervínculo visitado 4" xfId="31742" hidden="1"/>
    <cellStyle name="Hipervínculo visitado 4" xfId="31741" hidden="1"/>
    <cellStyle name="Hipervínculo visitado 4" xfId="31740" hidden="1"/>
    <cellStyle name="Hipervínculo visitado 4" xfId="31739" hidden="1"/>
    <cellStyle name="Hipervínculo visitado 4" xfId="31738" hidden="1"/>
    <cellStyle name="Hipervínculo visitado 4" xfId="31737" hidden="1"/>
    <cellStyle name="Hipervínculo visitado 4" xfId="31736" hidden="1"/>
    <cellStyle name="Hipervínculo visitado 4" xfId="31735" hidden="1"/>
    <cellStyle name="Hipervínculo visitado 4" xfId="31734" hidden="1"/>
    <cellStyle name="Hipervínculo visitado 4" xfId="31733" hidden="1"/>
    <cellStyle name="Hipervínculo visitado 4" xfId="32154" hidden="1"/>
    <cellStyle name="Hipervínculo visitado 4" xfId="32204" hidden="1"/>
    <cellStyle name="Hipervínculo visitado 4" xfId="31784" hidden="1"/>
    <cellStyle name="Hipervínculo visitado 4" xfId="31413" hidden="1"/>
    <cellStyle name="Hipervínculo visitado 4" xfId="31414" hidden="1"/>
    <cellStyle name="Hipervínculo visitado 4" xfId="32134" hidden="1"/>
    <cellStyle name="Hipervínculo visitado 4" xfId="29809" hidden="1"/>
    <cellStyle name="Hipervínculo visitado 4" xfId="32114" hidden="1"/>
    <cellStyle name="Hipervínculo visitado 4" xfId="32112" hidden="1"/>
    <cellStyle name="Hipervínculo visitado 4" xfId="32110" hidden="1"/>
    <cellStyle name="Hipervínculo visitado 4" xfId="32109" hidden="1"/>
    <cellStyle name="Hipervínculo visitado 4" xfId="32108" hidden="1"/>
    <cellStyle name="Hipervínculo visitado 4" xfId="32107" hidden="1"/>
    <cellStyle name="Hipervínculo visitado 4" xfId="32106" hidden="1"/>
    <cellStyle name="Hipervínculo visitado 4" xfId="32105" hidden="1"/>
    <cellStyle name="Hipervínculo visitado 4" xfId="32104" hidden="1"/>
    <cellStyle name="Hipervínculo visitado 4" xfId="32103" hidden="1"/>
    <cellStyle name="Hipervínculo visitado 4" xfId="32102" hidden="1"/>
    <cellStyle name="Hipervínculo visitado 4" xfId="32101" hidden="1"/>
    <cellStyle name="Hipervínculo visitado 4" xfId="32100" hidden="1"/>
    <cellStyle name="Hipervínculo visitado 4" xfId="32099" hidden="1"/>
    <cellStyle name="Hipervínculo visitado 4" xfId="32513" hidden="1"/>
    <cellStyle name="Hipervínculo visitado 4" xfId="32550" hidden="1"/>
    <cellStyle name="Hipervínculo visitado 4" xfId="32148" hidden="1"/>
    <cellStyle name="Hipervínculo visitado 4" xfId="31780" hidden="1"/>
    <cellStyle name="Hipervínculo visitado 4" xfId="31781" hidden="1"/>
    <cellStyle name="Hipervínculo visitado 4" xfId="32496" hidden="1"/>
    <cellStyle name="Hipervínculo visitado 4" xfId="30676" hidden="1"/>
    <cellStyle name="Hipervínculo visitado 4" xfId="32476" hidden="1"/>
    <cellStyle name="Hipervínculo visitado 4" xfId="32474" hidden="1"/>
    <cellStyle name="Hipervínculo visitado 4" xfId="32472" hidden="1"/>
    <cellStyle name="Hipervínculo visitado 4" xfId="32471" hidden="1"/>
    <cellStyle name="Hipervínculo visitado 4" xfId="32470" hidden="1"/>
    <cellStyle name="Hipervínculo visitado 4" xfId="32469" hidden="1"/>
    <cellStyle name="Hipervínculo visitado 4" xfId="32468" hidden="1"/>
    <cellStyle name="Hipervínculo visitado 4" xfId="32467" hidden="1"/>
    <cellStyle name="Hipervínculo visitado 4" xfId="32466" hidden="1"/>
    <cellStyle name="Hipervínculo visitado 4" xfId="32465" hidden="1"/>
    <cellStyle name="Hipervínculo visitado 4" xfId="32464" hidden="1"/>
    <cellStyle name="Hipervínculo visitado 4" xfId="32463" hidden="1"/>
    <cellStyle name="Hipervínculo visitado 4" xfId="32462" hidden="1"/>
    <cellStyle name="Hipervínculo visitado 4" xfId="32461" hidden="1"/>
    <cellStyle name="Hipervínculo visitado 4" xfId="32863" hidden="1"/>
    <cellStyle name="Hipervínculo visitado 4" xfId="32900" hidden="1"/>
    <cellStyle name="Hipervínculo visitado 4" xfId="29491" hidden="1"/>
    <cellStyle name="Hipervínculo visitado 4" xfId="29483" hidden="1"/>
    <cellStyle name="Hipervínculo visitado 4" xfId="32786" hidden="1"/>
    <cellStyle name="Hipervínculo visitado 4" xfId="32846" hidden="1"/>
    <cellStyle name="Hipervínculo visitado 4" xfId="29375" hidden="1"/>
    <cellStyle name="Hipervínculo visitado 4" xfId="32826" hidden="1"/>
    <cellStyle name="Hipervínculo visitado 4" xfId="32824" hidden="1"/>
    <cellStyle name="Hipervínculo visitado 4" xfId="32822" hidden="1"/>
    <cellStyle name="Hipervínculo visitado 4" xfId="32821" hidden="1"/>
    <cellStyle name="Hipervínculo visitado 4" xfId="32820" hidden="1"/>
    <cellStyle name="Hipervínculo visitado 4" xfId="32819" hidden="1"/>
    <cellStyle name="Hipervínculo visitado 4" xfId="32818" hidden="1"/>
    <cellStyle name="Hipervínculo visitado 4" xfId="32817" hidden="1"/>
    <cellStyle name="Hipervínculo visitado 4" xfId="32816" hidden="1"/>
    <cellStyle name="Hipervínculo visitado 4" xfId="32815" hidden="1"/>
    <cellStyle name="Hipervínculo visitado 4" xfId="32814" hidden="1"/>
    <cellStyle name="Hipervínculo visitado 4" xfId="32813" hidden="1"/>
    <cellStyle name="Hipervínculo visitado 4" xfId="32812" hidden="1"/>
    <cellStyle name="Hipervínculo visitado 4" xfId="32811" hidden="1"/>
    <cellStyle name="Hipervínculo visitado 4" xfId="33297" hidden="1"/>
    <cellStyle name="Hipervínculo visitado 4" xfId="33347" hidden="1"/>
    <cellStyle name="Hipervínculo visitado 4" xfId="33191" hidden="1"/>
    <cellStyle name="Hipervínculo visitado 4" xfId="33195" hidden="1"/>
    <cellStyle name="Hipervínculo visitado 4" xfId="33217" hidden="1"/>
    <cellStyle name="Hipervínculo visitado 4" xfId="33277" hidden="1"/>
    <cellStyle name="Hipervínculo visitado 4" xfId="33208" hidden="1"/>
    <cellStyle name="Hipervínculo visitado 4" xfId="33257" hidden="1"/>
    <cellStyle name="Hipervínculo visitado 4" xfId="33255" hidden="1"/>
    <cellStyle name="Hipervínculo visitado 4" xfId="33253" hidden="1"/>
    <cellStyle name="Hipervínculo visitado 4" xfId="33252" hidden="1"/>
    <cellStyle name="Hipervínculo visitado 4" xfId="33251" hidden="1"/>
    <cellStyle name="Hipervínculo visitado 4" xfId="33250" hidden="1"/>
    <cellStyle name="Hipervínculo visitado 4" xfId="33249" hidden="1"/>
    <cellStyle name="Hipervínculo visitado 4" xfId="33248" hidden="1"/>
    <cellStyle name="Hipervínculo visitado 4" xfId="33247" hidden="1"/>
    <cellStyle name="Hipervínculo visitado 4" xfId="33246" hidden="1"/>
    <cellStyle name="Hipervínculo visitado 4" xfId="33245" hidden="1"/>
    <cellStyle name="Hipervínculo visitado 4" xfId="33244" hidden="1"/>
    <cellStyle name="Hipervínculo visitado 4" xfId="33243" hidden="1"/>
    <cellStyle name="Hipervínculo visitado 4" xfId="33242" hidden="1"/>
    <cellStyle name="Hipervínculo visitado 4" xfId="33658" hidden="1"/>
    <cellStyle name="Hipervínculo visitado 4" xfId="33695" hidden="1"/>
    <cellStyle name="Hipervínculo visitado 4" xfId="33291" hidden="1"/>
    <cellStyle name="Hipervínculo visitado 4" xfId="14605" hidden="1"/>
    <cellStyle name="Hipervínculo visitado 4" xfId="33135" hidden="1"/>
    <cellStyle name="Hipervínculo visitado 4" xfId="33639" hidden="1"/>
    <cellStyle name="Hipervínculo visitado 4" xfId="33144" hidden="1"/>
    <cellStyle name="Hipervínculo visitado 4" xfId="33619" hidden="1"/>
    <cellStyle name="Hipervínculo visitado 4" xfId="33617" hidden="1"/>
    <cellStyle name="Hipervínculo visitado 4" xfId="33615" hidden="1"/>
    <cellStyle name="Hipervínculo visitado 4" xfId="33614" hidden="1"/>
    <cellStyle name="Hipervínculo visitado 4" xfId="33613" hidden="1"/>
    <cellStyle name="Hipervínculo visitado 4" xfId="33612" hidden="1"/>
    <cellStyle name="Hipervínculo visitado 4" xfId="33611" hidden="1"/>
    <cellStyle name="Hipervínculo visitado 4" xfId="33610" hidden="1"/>
    <cellStyle name="Hipervínculo visitado 4" xfId="33609" hidden="1"/>
    <cellStyle name="Hipervínculo visitado 4" xfId="33608" hidden="1"/>
    <cellStyle name="Hipervínculo visitado 4" xfId="33607" hidden="1"/>
    <cellStyle name="Hipervínculo visitado 4" xfId="33606" hidden="1"/>
    <cellStyle name="Hipervínculo visitado 4" xfId="33605" hidden="1"/>
    <cellStyle name="Hipervínculo visitado 4" xfId="33604" hidden="1"/>
    <cellStyle name="Hipervínculo visitado 4" xfId="34056" hidden="1"/>
    <cellStyle name="Hipervínculo visitado 4" xfId="34109" hidden="1"/>
    <cellStyle name="Hipervínculo visitado 4" xfId="33943" hidden="1"/>
    <cellStyle name="Hipervínculo visitado 4" xfId="33948" hidden="1"/>
    <cellStyle name="Hipervínculo visitado 4" xfId="33970" hidden="1"/>
    <cellStyle name="Hipervínculo visitado 4" xfId="34030" hidden="1"/>
    <cellStyle name="Hipervínculo visitado 4" xfId="33961" hidden="1"/>
    <cellStyle name="Hipervínculo visitado 4" xfId="34010" hidden="1"/>
    <cellStyle name="Hipervínculo visitado 4" xfId="34008" hidden="1"/>
    <cellStyle name="Hipervínculo visitado 4" xfId="34006" hidden="1"/>
    <cellStyle name="Hipervínculo visitado 4" xfId="34005" hidden="1"/>
    <cellStyle name="Hipervínculo visitado 4" xfId="34004" hidden="1"/>
    <cellStyle name="Hipervínculo visitado 4" xfId="34003" hidden="1"/>
    <cellStyle name="Hipervínculo visitado 4" xfId="34002" hidden="1"/>
    <cellStyle name="Hipervínculo visitado 4" xfId="34001" hidden="1"/>
    <cellStyle name="Hipervínculo visitado 4" xfId="34000" hidden="1"/>
    <cellStyle name="Hipervínculo visitado 4" xfId="33999" hidden="1"/>
    <cellStyle name="Hipervínculo visitado 4" xfId="33998" hidden="1"/>
    <cellStyle name="Hipervínculo visitado 4" xfId="33997" hidden="1"/>
    <cellStyle name="Hipervínculo visitado 4" xfId="33996" hidden="1"/>
    <cellStyle name="Hipervínculo visitado 4" xfId="33995" hidden="1"/>
    <cellStyle name="Hipervínculo visitado 4" xfId="34426" hidden="1"/>
    <cellStyle name="Hipervínculo visitado 4" xfId="34478" hidden="1"/>
    <cellStyle name="Hipervínculo visitado 4" xfId="34048" hidden="1"/>
    <cellStyle name="Hipervínculo visitado 4" xfId="33148" hidden="1"/>
    <cellStyle name="Hipervínculo visitado 4" xfId="33166" hidden="1"/>
    <cellStyle name="Hipervínculo visitado 4" xfId="34401" hidden="1"/>
    <cellStyle name="Hipervínculo visitado 4" xfId="33175" hidden="1"/>
    <cellStyle name="Hipervínculo visitado 4" xfId="34381" hidden="1"/>
    <cellStyle name="Hipervínculo visitado 4" xfId="34379" hidden="1"/>
    <cellStyle name="Hipervínculo visitado 4" xfId="34377" hidden="1"/>
    <cellStyle name="Hipervínculo visitado 4" xfId="34376" hidden="1"/>
    <cellStyle name="Hipervínculo visitado 4" xfId="34375" hidden="1"/>
    <cellStyle name="Hipervínculo visitado 4" xfId="34374" hidden="1"/>
    <cellStyle name="Hipervínculo visitado 4" xfId="34373" hidden="1"/>
    <cellStyle name="Hipervínculo visitado 4" xfId="34372" hidden="1"/>
    <cellStyle name="Hipervínculo visitado 4" xfId="34371" hidden="1"/>
    <cellStyle name="Hipervínculo visitado 4" xfId="34370" hidden="1"/>
    <cellStyle name="Hipervínculo visitado 4" xfId="34369" hidden="1"/>
    <cellStyle name="Hipervínculo visitado 4" xfId="34368" hidden="1"/>
    <cellStyle name="Hipervínculo visitado 4" xfId="34367" hidden="1"/>
    <cellStyle name="Hipervínculo visitado 4" xfId="34366" hidden="1"/>
    <cellStyle name="Hipervínculo visitado 4" xfId="34795" hidden="1"/>
    <cellStyle name="Hipervínculo visitado 4" xfId="34846" hidden="1"/>
    <cellStyle name="Hipervínculo visitado 4" xfId="34418" hidden="1"/>
    <cellStyle name="Hipervínculo visitado 4" xfId="34043" hidden="1"/>
    <cellStyle name="Hipervínculo visitado 4" xfId="34044" hidden="1"/>
    <cellStyle name="Hipervínculo visitado 4" xfId="34770" hidden="1"/>
    <cellStyle name="Hipervínculo visitado 4" xfId="33158" hidden="1"/>
    <cellStyle name="Hipervínculo visitado 4" xfId="34750" hidden="1"/>
    <cellStyle name="Hipervínculo visitado 4" xfId="34748" hidden="1"/>
    <cellStyle name="Hipervínculo visitado 4" xfId="34746" hidden="1"/>
    <cellStyle name="Hipervínculo visitado 4" xfId="34745" hidden="1"/>
    <cellStyle name="Hipervínculo visitado 4" xfId="34744" hidden="1"/>
    <cellStyle name="Hipervínculo visitado 4" xfId="34743" hidden="1"/>
    <cellStyle name="Hipervínculo visitado 4" xfId="34742" hidden="1"/>
    <cellStyle name="Hipervínculo visitado 4" xfId="34741" hidden="1"/>
    <cellStyle name="Hipervínculo visitado 4" xfId="34740" hidden="1"/>
    <cellStyle name="Hipervínculo visitado 4" xfId="34739" hidden="1"/>
    <cellStyle name="Hipervínculo visitado 4" xfId="34738" hidden="1"/>
    <cellStyle name="Hipervínculo visitado 4" xfId="34737" hidden="1"/>
    <cellStyle name="Hipervínculo visitado 4" xfId="34736" hidden="1"/>
    <cellStyle name="Hipervínculo visitado 4" xfId="34735" hidden="1"/>
    <cellStyle name="Hipervínculo visitado 4" xfId="35161" hidden="1"/>
    <cellStyle name="Hipervínculo visitado 4" xfId="35212" hidden="1"/>
    <cellStyle name="Hipervínculo visitado 4" xfId="34787" hidden="1"/>
    <cellStyle name="Hipervínculo visitado 4" xfId="34414" hidden="1"/>
    <cellStyle name="Hipervínculo visitado 4" xfId="34415" hidden="1"/>
    <cellStyle name="Hipervínculo visitado 4" xfId="35138" hidden="1"/>
    <cellStyle name="Hipervínculo visitado 4" xfId="33935" hidden="1"/>
    <cellStyle name="Hipervínculo visitado 4" xfId="35118" hidden="1"/>
    <cellStyle name="Hipervínculo visitado 4" xfId="35116" hidden="1"/>
    <cellStyle name="Hipervínculo visitado 4" xfId="35114" hidden="1"/>
    <cellStyle name="Hipervínculo visitado 4" xfId="35113" hidden="1"/>
    <cellStyle name="Hipervínculo visitado 4" xfId="35112" hidden="1"/>
    <cellStyle name="Hipervínculo visitado 4" xfId="35111" hidden="1"/>
    <cellStyle name="Hipervínculo visitado 4" xfId="35110" hidden="1"/>
    <cellStyle name="Hipervínculo visitado 4" xfId="35109" hidden="1"/>
    <cellStyle name="Hipervínculo visitado 4" xfId="35108" hidden="1"/>
    <cellStyle name="Hipervínculo visitado 4" xfId="35107" hidden="1"/>
    <cellStyle name="Hipervínculo visitado 4" xfId="35106" hidden="1"/>
    <cellStyle name="Hipervínculo visitado 4" xfId="35105" hidden="1"/>
    <cellStyle name="Hipervínculo visitado 4" xfId="35104" hidden="1"/>
    <cellStyle name="Hipervínculo visitado 4" xfId="35103" hidden="1"/>
    <cellStyle name="Hipervínculo visitado 4" xfId="35524" hidden="1"/>
    <cellStyle name="Hipervínculo visitado 4" xfId="35574" hidden="1"/>
    <cellStyle name="Hipervínculo visitado 4" xfId="35154" hidden="1"/>
    <cellStyle name="Hipervínculo visitado 4" xfId="34783" hidden="1"/>
    <cellStyle name="Hipervínculo visitado 4" xfId="34784" hidden="1"/>
    <cellStyle name="Hipervínculo visitado 4" xfId="35504" hidden="1"/>
    <cellStyle name="Hipervínculo visitado 4" xfId="33179" hidden="1"/>
    <cellStyle name="Hipervínculo visitado 4" xfId="35484" hidden="1"/>
    <cellStyle name="Hipervínculo visitado 4" xfId="35482" hidden="1"/>
    <cellStyle name="Hipervínculo visitado 4" xfId="35480" hidden="1"/>
    <cellStyle name="Hipervínculo visitado 4" xfId="35479" hidden="1"/>
    <cellStyle name="Hipervínculo visitado 4" xfId="35478" hidden="1"/>
    <cellStyle name="Hipervínculo visitado 4" xfId="35477" hidden="1"/>
    <cellStyle name="Hipervínculo visitado 4" xfId="35476" hidden="1"/>
    <cellStyle name="Hipervínculo visitado 4" xfId="35475" hidden="1"/>
    <cellStyle name="Hipervínculo visitado 4" xfId="35474" hidden="1"/>
    <cellStyle name="Hipervínculo visitado 4" xfId="35473" hidden="1"/>
    <cellStyle name="Hipervínculo visitado 4" xfId="35472" hidden="1"/>
    <cellStyle name="Hipervínculo visitado 4" xfId="35471" hidden="1"/>
    <cellStyle name="Hipervínculo visitado 4" xfId="35470" hidden="1"/>
    <cellStyle name="Hipervínculo visitado 4" xfId="35469" hidden="1"/>
    <cellStyle name="Hipervínculo visitado 4" xfId="35883" hidden="1"/>
    <cellStyle name="Hipervínculo visitado 4" xfId="35920" hidden="1"/>
    <cellStyle name="Hipervínculo visitado 4" xfId="35518" hidden="1"/>
    <cellStyle name="Hipervínculo visitado 4" xfId="35150" hidden="1"/>
    <cellStyle name="Hipervínculo visitado 4" xfId="35151" hidden="1"/>
    <cellStyle name="Hipervínculo visitado 4" xfId="35866" hidden="1"/>
    <cellStyle name="Hipervínculo visitado 4" xfId="34046" hidden="1"/>
    <cellStyle name="Hipervínculo visitado 4" xfId="35846" hidden="1"/>
    <cellStyle name="Hipervínculo visitado 4" xfId="35844" hidden="1"/>
    <cellStyle name="Hipervínculo visitado 4" xfId="35842" hidden="1"/>
    <cellStyle name="Hipervínculo visitado 4" xfId="35841" hidden="1"/>
    <cellStyle name="Hipervínculo visitado 4" xfId="35840" hidden="1"/>
    <cellStyle name="Hipervínculo visitado 4" xfId="35839" hidden="1"/>
    <cellStyle name="Hipervínculo visitado 4" xfId="35838" hidden="1"/>
    <cellStyle name="Hipervínculo visitado 4" xfId="35837" hidden="1"/>
    <cellStyle name="Hipervínculo visitado 4" xfId="35836" hidden="1"/>
    <cellStyle name="Hipervínculo visitado 4" xfId="35835" hidden="1"/>
    <cellStyle name="Hipervínculo visitado 4" xfId="35834" hidden="1"/>
    <cellStyle name="Hipervínculo visitado 4" xfId="35833" hidden="1"/>
    <cellStyle name="Hipervínculo visitado 4" xfId="35832" hidden="1"/>
    <cellStyle name="Hipervínculo visitado 4" xfId="35831" hidden="1"/>
    <cellStyle name="Hipervínculo visitado 4" xfId="36269" hidden="1"/>
    <cellStyle name="Hipervínculo visitado 4" xfId="36309" hidden="1"/>
    <cellStyle name="Hipervínculo visitado 4" xfId="36158" hidden="1"/>
    <cellStyle name="Hipervínculo visitado 4" xfId="36162" hidden="1"/>
    <cellStyle name="Hipervínculo visitado 4" xfId="36186" hidden="1"/>
    <cellStyle name="Hipervínculo visitado 4" xfId="36251" hidden="1"/>
    <cellStyle name="Hipervínculo visitado 4" xfId="36176" hidden="1"/>
    <cellStyle name="Hipervínculo visitado 4" xfId="36228" hidden="1"/>
    <cellStyle name="Hipervínculo visitado 4" xfId="36226" hidden="1"/>
    <cellStyle name="Hipervínculo visitado 4" xfId="36224" hidden="1"/>
    <cellStyle name="Hipervínculo visitado 4" xfId="36223" hidden="1"/>
    <cellStyle name="Hipervínculo visitado 4" xfId="36222" hidden="1"/>
    <cellStyle name="Hipervínculo visitado 4" xfId="36221" hidden="1"/>
    <cellStyle name="Hipervínculo visitado 4" xfId="36220" hidden="1"/>
    <cellStyle name="Hipervínculo visitado 4" xfId="36219" hidden="1"/>
    <cellStyle name="Hipervínculo visitado 4" xfId="36218" hidden="1"/>
    <cellStyle name="Hipervínculo visitado 4" xfId="36217" hidden="1"/>
    <cellStyle name="Hipervínculo visitado 4" xfId="36216" hidden="1"/>
    <cellStyle name="Hipervínculo visitado 4" xfId="36215" hidden="1"/>
    <cellStyle name="Hipervínculo visitado 4" xfId="36214" hidden="1"/>
    <cellStyle name="Hipervínculo visitado 4" xfId="36213" hidden="1"/>
    <cellStyle name="Hipervínculo visitado 4" xfId="36664" hidden="1"/>
    <cellStyle name="Hipervínculo visitado 4" xfId="36712" hidden="1"/>
    <cellStyle name="Hipervínculo visitado 4" xfId="36579" hidden="1"/>
    <cellStyle name="Hipervínculo visitado 4" xfId="36501" hidden="1"/>
    <cellStyle name="Hipervínculo visitado 4" xfId="36585" hidden="1"/>
    <cellStyle name="Hipervínculo visitado 4" xfId="36645" hidden="1"/>
    <cellStyle name="Hipervínculo visitado 4" xfId="36378" hidden="1"/>
    <cellStyle name="Hipervínculo visitado 4" xfId="36625" hidden="1"/>
    <cellStyle name="Hipervínculo visitado 4" xfId="36623" hidden="1"/>
    <cellStyle name="Hipervínculo visitado 4" xfId="36621" hidden="1"/>
    <cellStyle name="Hipervínculo visitado 4" xfId="36620" hidden="1"/>
    <cellStyle name="Hipervínculo visitado 4" xfId="36619" hidden="1"/>
    <cellStyle name="Hipervínculo visitado 4" xfId="36618" hidden="1"/>
    <cellStyle name="Hipervínculo visitado 4" xfId="36617" hidden="1"/>
    <cellStyle name="Hipervínculo visitado 4" xfId="36616" hidden="1"/>
    <cellStyle name="Hipervínculo visitado 4" xfId="36615" hidden="1"/>
    <cellStyle name="Hipervínculo visitado 4" xfId="36614" hidden="1"/>
    <cellStyle name="Hipervínculo visitado 4" xfId="36613" hidden="1"/>
    <cellStyle name="Hipervínculo visitado 4" xfId="36612" hidden="1"/>
    <cellStyle name="Hipervínculo visitado 4" xfId="36611" hidden="1"/>
    <cellStyle name="Hipervínculo visitado 4" xfId="36610" hidden="1"/>
    <cellStyle name="Hipervínculo visitado 4" xfId="37109" hidden="1"/>
    <cellStyle name="Hipervínculo visitado 4" xfId="37159" hidden="1"/>
    <cellStyle name="Hipervínculo visitado 4" xfId="37003" hidden="1"/>
    <cellStyle name="Hipervínculo visitado 4" xfId="37007" hidden="1"/>
    <cellStyle name="Hipervínculo visitado 4" xfId="37029" hidden="1"/>
    <cellStyle name="Hipervínculo visitado 4" xfId="37089" hidden="1"/>
    <cellStyle name="Hipervínculo visitado 4" xfId="37020" hidden="1"/>
    <cellStyle name="Hipervínculo visitado 4" xfId="37069" hidden="1"/>
    <cellStyle name="Hipervínculo visitado 4" xfId="37067" hidden="1"/>
    <cellStyle name="Hipervínculo visitado 4" xfId="37065" hidden="1"/>
    <cellStyle name="Hipervínculo visitado 4" xfId="37064" hidden="1"/>
    <cellStyle name="Hipervínculo visitado 4" xfId="37063" hidden="1"/>
    <cellStyle name="Hipervínculo visitado 4" xfId="37062" hidden="1"/>
    <cellStyle name="Hipervínculo visitado 4" xfId="37061" hidden="1"/>
    <cellStyle name="Hipervínculo visitado 4" xfId="37060" hidden="1"/>
    <cellStyle name="Hipervínculo visitado 4" xfId="37059" hidden="1"/>
    <cellStyle name="Hipervínculo visitado 4" xfId="37058" hidden="1"/>
    <cellStyle name="Hipervínculo visitado 4" xfId="37057" hidden="1"/>
    <cellStyle name="Hipervínculo visitado 4" xfId="37056" hidden="1"/>
    <cellStyle name="Hipervínculo visitado 4" xfId="37055" hidden="1"/>
    <cellStyle name="Hipervínculo visitado 4" xfId="37054" hidden="1"/>
    <cellStyle name="Hipervínculo visitado 4" xfId="37470" hidden="1"/>
    <cellStyle name="Hipervínculo visitado 4" xfId="37507" hidden="1"/>
    <cellStyle name="Hipervínculo visitado 4" xfId="37103" hidden="1"/>
    <cellStyle name="Hipervínculo visitado 4" xfId="36323" hidden="1"/>
    <cellStyle name="Hipervínculo visitado 4" xfId="36947" hidden="1"/>
    <cellStyle name="Hipervínculo visitado 4" xfId="37451" hidden="1"/>
    <cellStyle name="Hipervínculo visitado 4" xfId="36956" hidden="1"/>
    <cellStyle name="Hipervínculo visitado 4" xfId="37431" hidden="1"/>
    <cellStyle name="Hipervínculo visitado 4" xfId="37429" hidden="1"/>
    <cellStyle name="Hipervínculo visitado 4" xfId="37427" hidden="1"/>
    <cellStyle name="Hipervínculo visitado 4" xfId="37426" hidden="1"/>
    <cellStyle name="Hipervínculo visitado 4" xfId="37425" hidden="1"/>
    <cellStyle name="Hipervínculo visitado 4" xfId="37424" hidden="1"/>
    <cellStyle name="Hipervínculo visitado 4" xfId="37423" hidden="1"/>
    <cellStyle name="Hipervínculo visitado 4" xfId="37422" hidden="1"/>
    <cellStyle name="Hipervínculo visitado 4" xfId="37421" hidden="1"/>
    <cellStyle name="Hipervínculo visitado 4" xfId="37420" hidden="1"/>
    <cellStyle name="Hipervínculo visitado 4" xfId="37419" hidden="1"/>
    <cellStyle name="Hipervínculo visitado 4" xfId="37418" hidden="1"/>
    <cellStyle name="Hipervínculo visitado 4" xfId="37417" hidden="1"/>
    <cellStyle name="Hipervínculo visitado 4" xfId="37416" hidden="1"/>
    <cellStyle name="Hipervínculo visitado 4" xfId="37868" hidden="1"/>
    <cellStyle name="Hipervínculo visitado 4" xfId="37921" hidden="1"/>
    <cellStyle name="Hipervínculo visitado 4" xfId="37755" hidden="1"/>
    <cellStyle name="Hipervínculo visitado 4" xfId="37760" hidden="1"/>
    <cellStyle name="Hipervínculo visitado 4" xfId="37782" hidden="1"/>
    <cellStyle name="Hipervínculo visitado 4" xfId="37842" hidden="1"/>
    <cellStyle name="Hipervínculo visitado 4" xfId="37773" hidden="1"/>
    <cellStyle name="Hipervínculo visitado 4" xfId="37822" hidden="1"/>
    <cellStyle name="Hipervínculo visitado 4" xfId="37820" hidden="1"/>
    <cellStyle name="Hipervínculo visitado 4" xfId="37818" hidden="1"/>
    <cellStyle name="Hipervínculo visitado 4" xfId="37817" hidden="1"/>
    <cellStyle name="Hipervínculo visitado 4" xfId="37816" hidden="1"/>
    <cellStyle name="Hipervínculo visitado 4" xfId="37815" hidden="1"/>
    <cellStyle name="Hipervínculo visitado 4" xfId="37814" hidden="1"/>
    <cellStyle name="Hipervínculo visitado 4" xfId="37813" hidden="1"/>
    <cellStyle name="Hipervínculo visitado 4" xfId="37812" hidden="1"/>
    <cellStyle name="Hipervínculo visitado 4" xfId="37811" hidden="1"/>
    <cellStyle name="Hipervínculo visitado 4" xfId="37810" hidden="1"/>
    <cellStyle name="Hipervínculo visitado 4" xfId="37809" hidden="1"/>
    <cellStyle name="Hipervínculo visitado 4" xfId="37808" hidden="1"/>
    <cellStyle name="Hipervínculo visitado 4" xfId="37807" hidden="1"/>
    <cellStyle name="Hipervínculo visitado 4" xfId="38238" hidden="1"/>
    <cellStyle name="Hipervínculo visitado 4" xfId="38290" hidden="1"/>
    <cellStyle name="Hipervínculo visitado 4" xfId="37860" hidden="1"/>
    <cellStyle name="Hipervínculo visitado 4" xfId="36960" hidden="1"/>
    <cellStyle name="Hipervínculo visitado 4" xfId="36978" hidden="1"/>
    <cellStyle name="Hipervínculo visitado 4" xfId="38213" hidden="1"/>
    <cellStyle name="Hipervínculo visitado 4" xfId="36987" hidden="1"/>
    <cellStyle name="Hipervínculo visitado 4" xfId="38193" hidden="1"/>
    <cellStyle name="Hipervínculo visitado 4" xfId="38191" hidden="1"/>
    <cellStyle name="Hipervínculo visitado 4" xfId="38189" hidden="1"/>
    <cellStyle name="Hipervínculo visitado 4" xfId="38188" hidden="1"/>
    <cellStyle name="Hipervínculo visitado 4" xfId="38187" hidden="1"/>
    <cellStyle name="Hipervínculo visitado 4" xfId="38186" hidden="1"/>
    <cellStyle name="Hipervínculo visitado 4" xfId="38185" hidden="1"/>
    <cellStyle name="Hipervínculo visitado 4" xfId="38184" hidden="1"/>
    <cellStyle name="Hipervínculo visitado 4" xfId="38183" hidden="1"/>
    <cellStyle name="Hipervínculo visitado 4" xfId="38182" hidden="1"/>
    <cellStyle name="Hipervínculo visitado 4" xfId="38181" hidden="1"/>
    <cellStyle name="Hipervínculo visitado 4" xfId="38180" hidden="1"/>
    <cellStyle name="Hipervínculo visitado 4" xfId="38179" hidden="1"/>
    <cellStyle name="Hipervínculo visitado 4" xfId="38178" hidden="1"/>
    <cellStyle name="Hipervínculo visitado 4" xfId="38607" hidden="1"/>
    <cellStyle name="Hipervínculo visitado 4" xfId="38658" hidden="1"/>
    <cellStyle name="Hipervínculo visitado 4" xfId="38230" hidden="1"/>
    <cellStyle name="Hipervínculo visitado 4" xfId="37855" hidden="1"/>
    <cellStyle name="Hipervínculo visitado 4" xfId="37856" hidden="1"/>
    <cellStyle name="Hipervínculo visitado 4" xfId="38582" hidden="1"/>
    <cellStyle name="Hipervínculo visitado 4" xfId="36970" hidden="1"/>
    <cellStyle name="Hipervínculo visitado 4" xfId="38562" hidden="1"/>
    <cellStyle name="Hipervínculo visitado 4" xfId="38560" hidden="1"/>
    <cellStyle name="Hipervínculo visitado 4" xfId="38558" hidden="1"/>
    <cellStyle name="Hipervínculo visitado 4" xfId="38557" hidden="1"/>
    <cellStyle name="Hipervínculo visitado 4" xfId="38556" hidden="1"/>
    <cellStyle name="Hipervínculo visitado 4" xfId="38555" hidden="1"/>
    <cellStyle name="Hipervínculo visitado 4" xfId="38554" hidden="1"/>
    <cellStyle name="Hipervínculo visitado 4" xfId="38553" hidden="1"/>
    <cellStyle name="Hipervínculo visitado 4" xfId="38552" hidden="1"/>
    <cellStyle name="Hipervínculo visitado 4" xfId="38551" hidden="1"/>
    <cellStyle name="Hipervínculo visitado 4" xfId="38550" hidden="1"/>
    <cellStyle name="Hipervínculo visitado 4" xfId="38549" hidden="1"/>
    <cellStyle name="Hipervínculo visitado 4" xfId="38548" hidden="1"/>
    <cellStyle name="Hipervínculo visitado 4" xfId="38547" hidden="1"/>
    <cellStyle name="Hipervínculo visitado 4" xfId="38973" hidden="1"/>
    <cellStyle name="Hipervínculo visitado 4" xfId="39024" hidden="1"/>
    <cellStyle name="Hipervínculo visitado 4" xfId="38599" hidden="1"/>
    <cellStyle name="Hipervínculo visitado 4" xfId="38226" hidden="1"/>
    <cellStyle name="Hipervínculo visitado 4" xfId="38227" hidden="1"/>
    <cellStyle name="Hipervínculo visitado 4" xfId="38950" hidden="1"/>
    <cellStyle name="Hipervínculo visitado 4" xfId="37747" hidden="1"/>
    <cellStyle name="Hipervínculo visitado 4" xfId="38930" hidden="1"/>
    <cellStyle name="Hipervínculo visitado 4" xfId="38928" hidden="1"/>
    <cellStyle name="Hipervínculo visitado 4" xfId="38926" hidden="1"/>
    <cellStyle name="Hipervínculo visitado 4" xfId="38925" hidden="1"/>
    <cellStyle name="Hipervínculo visitado 4" xfId="38924" hidden="1"/>
    <cellStyle name="Hipervínculo visitado 4" xfId="38923" hidden="1"/>
    <cellStyle name="Hipervínculo visitado 4" xfId="38922" hidden="1"/>
    <cellStyle name="Hipervínculo visitado 4" xfId="38921" hidden="1"/>
    <cellStyle name="Hipervínculo visitado 4" xfId="38920" hidden="1"/>
    <cellStyle name="Hipervínculo visitado 4" xfId="38919" hidden="1"/>
    <cellStyle name="Hipervínculo visitado 4" xfId="38918" hidden="1"/>
    <cellStyle name="Hipervínculo visitado 4" xfId="38917" hidden="1"/>
    <cellStyle name="Hipervínculo visitado 4" xfId="38916" hidden="1"/>
    <cellStyle name="Hipervínculo visitado 4" xfId="38915" hidden="1"/>
    <cellStyle name="Hipervínculo visitado 4" xfId="39336" hidden="1"/>
    <cellStyle name="Hipervínculo visitado 4" xfId="39386" hidden="1"/>
    <cellStyle name="Hipervínculo visitado 4" xfId="38966" hidden="1"/>
    <cellStyle name="Hipervínculo visitado 4" xfId="38595" hidden="1"/>
    <cellStyle name="Hipervínculo visitado 4" xfId="38596" hidden="1"/>
    <cellStyle name="Hipervínculo visitado 4" xfId="39316" hidden="1"/>
    <cellStyle name="Hipervínculo visitado 4" xfId="36991" hidden="1"/>
    <cellStyle name="Hipervínculo visitado 4" xfId="39296" hidden="1"/>
    <cellStyle name="Hipervínculo visitado 4" xfId="39294" hidden="1"/>
    <cellStyle name="Hipervínculo visitado 4" xfId="39292" hidden="1"/>
    <cellStyle name="Hipervínculo visitado 4" xfId="39291" hidden="1"/>
    <cellStyle name="Hipervínculo visitado 4" xfId="39290" hidden="1"/>
    <cellStyle name="Hipervínculo visitado 4" xfId="39289" hidden="1"/>
    <cellStyle name="Hipervínculo visitado 4" xfId="39288" hidden="1"/>
    <cellStyle name="Hipervínculo visitado 4" xfId="39287" hidden="1"/>
    <cellStyle name="Hipervínculo visitado 4" xfId="39286" hidden="1"/>
    <cellStyle name="Hipervínculo visitado 4" xfId="39285" hidden="1"/>
    <cellStyle name="Hipervínculo visitado 4" xfId="39284" hidden="1"/>
    <cellStyle name="Hipervínculo visitado 4" xfId="39283" hidden="1"/>
    <cellStyle name="Hipervínculo visitado 4" xfId="39282" hidden="1"/>
    <cellStyle name="Hipervínculo visitado 4" xfId="39281" hidden="1"/>
    <cellStyle name="Hipervínculo visitado 4" xfId="39695" hidden="1"/>
    <cellStyle name="Hipervínculo visitado 4" xfId="39732" hidden="1"/>
    <cellStyle name="Hipervínculo visitado 4" xfId="39330" hidden="1"/>
    <cellStyle name="Hipervínculo visitado 4" xfId="38962" hidden="1"/>
    <cellStyle name="Hipervínculo visitado 4" xfId="38963" hidden="1"/>
    <cellStyle name="Hipervínculo visitado 4" xfId="39678" hidden="1"/>
    <cellStyle name="Hipervínculo visitado 4" xfId="37858" hidden="1"/>
    <cellStyle name="Hipervínculo visitado 4" xfId="39658" hidden="1"/>
    <cellStyle name="Hipervínculo visitado 4" xfId="39656" hidden="1"/>
    <cellStyle name="Hipervínculo visitado 4" xfId="39654" hidden="1"/>
    <cellStyle name="Hipervínculo visitado 4" xfId="39653" hidden="1"/>
    <cellStyle name="Hipervínculo visitado 4" xfId="39652" hidden="1"/>
    <cellStyle name="Hipervínculo visitado 4" xfId="39651" hidden="1"/>
    <cellStyle name="Hipervínculo visitado 4" xfId="39650" hidden="1"/>
    <cellStyle name="Hipervínculo visitado 4" xfId="39649" hidden="1"/>
    <cellStyle name="Hipervínculo visitado 4" xfId="39648" hidden="1"/>
    <cellStyle name="Hipervínculo visitado 4" xfId="39647" hidden="1"/>
    <cellStyle name="Hipervínculo visitado 4" xfId="39646" hidden="1"/>
    <cellStyle name="Hipervínculo visitado 4" xfId="39645" hidden="1"/>
    <cellStyle name="Hipervínculo visitado 4" xfId="39644" hidden="1"/>
    <cellStyle name="Hipervínculo visitado 4" xfId="39643" hidden="1"/>
    <cellStyle name="Hipervínculo visitado 4" xfId="40045" hidden="1"/>
    <cellStyle name="Hipervínculo visitado 4" xfId="40082" hidden="1"/>
    <cellStyle name="Hipervínculo visitado 4" xfId="36673" hidden="1"/>
    <cellStyle name="Hipervínculo visitado 4" xfId="36665" hidden="1"/>
    <cellStyle name="Hipervínculo visitado 4" xfId="39968" hidden="1"/>
    <cellStyle name="Hipervínculo visitado 4" xfId="40028" hidden="1"/>
    <cellStyle name="Hipervínculo visitado 4" xfId="36557" hidden="1"/>
    <cellStyle name="Hipervínculo visitado 4" xfId="40008" hidden="1"/>
    <cellStyle name="Hipervínculo visitado 4" xfId="40006" hidden="1"/>
    <cellStyle name="Hipervínculo visitado 4" xfId="40004" hidden="1"/>
    <cellStyle name="Hipervínculo visitado 4" xfId="40003" hidden="1"/>
    <cellStyle name="Hipervínculo visitado 4" xfId="40002" hidden="1"/>
    <cellStyle name="Hipervínculo visitado 4" xfId="40001" hidden="1"/>
    <cellStyle name="Hipervínculo visitado 4" xfId="40000" hidden="1"/>
    <cellStyle name="Hipervínculo visitado 4" xfId="39999" hidden="1"/>
    <cellStyle name="Hipervínculo visitado 4" xfId="39998" hidden="1"/>
    <cellStyle name="Hipervínculo visitado 4" xfId="39997" hidden="1"/>
    <cellStyle name="Hipervínculo visitado 4" xfId="39996" hidden="1"/>
    <cellStyle name="Hipervínculo visitado 4" xfId="39995" hidden="1"/>
    <cellStyle name="Hipervínculo visitado 4" xfId="39994" hidden="1"/>
    <cellStyle name="Hipervínculo visitado 4" xfId="39993" hidden="1"/>
    <cellStyle name="Hipervínculo visitado 4" xfId="40479" hidden="1"/>
    <cellStyle name="Hipervínculo visitado 4" xfId="40529" hidden="1"/>
    <cellStyle name="Hipervínculo visitado 4" xfId="40373" hidden="1"/>
    <cellStyle name="Hipervínculo visitado 4" xfId="40377" hidden="1"/>
    <cellStyle name="Hipervínculo visitado 4" xfId="40399" hidden="1"/>
    <cellStyle name="Hipervínculo visitado 4" xfId="40459" hidden="1"/>
    <cellStyle name="Hipervínculo visitado 4" xfId="40390" hidden="1"/>
    <cellStyle name="Hipervínculo visitado 4" xfId="40439" hidden="1"/>
    <cellStyle name="Hipervínculo visitado 4" xfId="40437" hidden="1"/>
    <cellStyle name="Hipervínculo visitado 4" xfId="40435" hidden="1"/>
    <cellStyle name="Hipervínculo visitado 4" xfId="40434" hidden="1"/>
    <cellStyle name="Hipervínculo visitado 4" xfId="40433" hidden="1"/>
    <cellStyle name="Hipervínculo visitado 4" xfId="40432" hidden="1"/>
    <cellStyle name="Hipervínculo visitado 4" xfId="40431" hidden="1"/>
    <cellStyle name="Hipervínculo visitado 4" xfId="40430" hidden="1"/>
    <cellStyle name="Hipervínculo visitado 4" xfId="40429" hidden="1"/>
    <cellStyle name="Hipervínculo visitado 4" xfId="40428" hidden="1"/>
    <cellStyle name="Hipervínculo visitado 4" xfId="40427" hidden="1"/>
    <cellStyle name="Hipervínculo visitado 4" xfId="40426" hidden="1"/>
    <cellStyle name="Hipervínculo visitado 4" xfId="40425" hidden="1"/>
    <cellStyle name="Hipervínculo visitado 4" xfId="40424" hidden="1"/>
    <cellStyle name="Hipervínculo visitado 4" xfId="40840" hidden="1"/>
    <cellStyle name="Hipervínculo visitado 4" xfId="40877" hidden="1"/>
    <cellStyle name="Hipervínculo visitado 4" xfId="40473" hidden="1"/>
    <cellStyle name="Hipervínculo visitado 4" xfId="36203" hidden="1"/>
    <cellStyle name="Hipervínculo visitado 4" xfId="40317" hidden="1"/>
    <cellStyle name="Hipervínculo visitado 4" xfId="40821" hidden="1"/>
    <cellStyle name="Hipervínculo visitado 4" xfId="40326" hidden="1"/>
    <cellStyle name="Hipervínculo visitado 4" xfId="40801" hidden="1"/>
    <cellStyle name="Hipervínculo visitado 4" xfId="40799" hidden="1"/>
    <cellStyle name="Hipervínculo visitado 4" xfId="40797" hidden="1"/>
    <cellStyle name="Hipervínculo visitado 4" xfId="40796" hidden="1"/>
    <cellStyle name="Hipervínculo visitado 4" xfId="40795" hidden="1"/>
    <cellStyle name="Hipervínculo visitado 4" xfId="40794" hidden="1"/>
    <cellStyle name="Hipervínculo visitado 4" xfId="40793" hidden="1"/>
    <cellStyle name="Hipervínculo visitado 4" xfId="40792" hidden="1"/>
    <cellStyle name="Hipervínculo visitado 4" xfId="40791" hidden="1"/>
    <cellStyle name="Hipervínculo visitado 4" xfId="40790" hidden="1"/>
    <cellStyle name="Hipervínculo visitado 4" xfId="40789" hidden="1"/>
    <cellStyle name="Hipervínculo visitado 4" xfId="40788" hidden="1"/>
    <cellStyle name="Hipervínculo visitado 4" xfId="40787" hidden="1"/>
    <cellStyle name="Hipervínculo visitado 4" xfId="40786" hidden="1"/>
    <cellStyle name="Hipervínculo visitado 4" xfId="41238" hidden="1"/>
    <cellStyle name="Hipervínculo visitado 4" xfId="41291" hidden="1"/>
    <cellStyle name="Hipervínculo visitado 4" xfId="41125" hidden="1"/>
    <cellStyle name="Hipervínculo visitado 4" xfId="41130" hidden="1"/>
    <cellStyle name="Hipervínculo visitado 4" xfId="41152" hidden="1"/>
    <cellStyle name="Hipervínculo visitado 4" xfId="41212" hidden="1"/>
    <cellStyle name="Hipervínculo visitado 4" xfId="41143" hidden="1"/>
    <cellStyle name="Hipervínculo visitado 4" xfId="41192" hidden="1"/>
    <cellStyle name="Hipervínculo visitado 4" xfId="41190" hidden="1"/>
    <cellStyle name="Hipervínculo visitado 4" xfId="41188" hidden="1"/>
    <cellStyle name="Hipervínculo visitado 4" xfId="41187" hidden="1"/>
    <cellStyle name="Hipervínculo visitado 4" xfId="41186" hidden="1"/>
    <cellStyle name="Hipervínculo visitado 4" xfId="41185" hidden="1"/>
    <cellStyle name="Hipervínculo visitado 4" xfId="41184" hidden="1"/>
    <cellStyle name="Hipervínculo visitado 4" xfId="41183" hidden="1"/>
    <cellStyle name="Hipervínculo visitado 4" xfId="41182" hidden="1"/>
    <cellStyle name="Hipervínculo visitado 4" xfId="41181" hidden="1"/>
    <cellStyle name="Hipervínculo visitado 4" xfId="41180" hidden="1"/>
    <cellStyle name="Hipervínculo visitado 4" xfId="41179" hidden="1"/>
    <cellStyle name="Hipervínculo visitado 4" xfId="41178" hidden="1"/>
    <cellStyle name="Hipervínculo visitado 4" xfId="41177" hidden="1"/>
    <cellStyle name="Hipervínculo visitado 4" xfId="41608" hidden="1"/>
    <cellStyle name="Hipervínculo visitado 4" xfId="41660" hidden="1"/>
    <cellStyle name="Hipervínculo visitado 4" xfId="41230" hidden="1"/>
    <cellStyle name="Hipervínculo visitado 4" xfId="40330" hidden="1"/>
    <cellStyle name="Hipervínculo visitado 4" xfId="40348" hidden="1"/>
    <cellStyle name="Hipervínculo visitado 4" xfId="41583" hidden="1"/>
    <cellStyle name="Hipervínculo visitado 4" xfId="40357" hidden="1"/>
    <cellStyle name="Hipervínculo visitado 4" xfId="41563" hidden="1"/>
    <cellStyle name="Hipervínculo visitado 4" xfId="41561" hidden="1"/>
    <cellStyle name="Hipervínculo visitado 4" xfId="41559" hidden="1"/>
    <cellStyle name="Hipervínculo visitado 4" xfId="41558" hidden="1"/>
    <cellStyle name="Hipervínculo visitado 4" xfId="41557" hidden="1"/>
    <cellStyle name="Hipervínculo visitado 4" xfId="41556" hidden="1"/>
    <cellStyle name="Hipervínculo visitado 4" xfId="41555" hidden="1"/>
    <cellStyle name="Hipervínculo visitado 4" xfId="41554" hidden="1"/>
    <cellStyle name="Hipervínculo visitado 4" xfId="41553" hidden="1"/>
    <cellStyle name="Hipervínculo visitado 4" xfId="41552" hidden="1"/>
    <cellStyle name="Hipervínculo visitado 4" xfId="41551" hidden="1"/>
    <cellStyle name="Hipervínculo visitado 4" xfId="41550" hidden="1"/>
    <cellStyle name="Hipervínculo visitado 4" xfId="41549" hidden="1"/>
    <cellStyle name="Hipervínculo visitado 4" xfId="41548" hidden="1"/>
    <cellStyle name="Hipervínculo visitado 4" xfId="41977" hidden="1"/>
    <cellStyle name="Hipervínculo visitado 4" xfId="42028" hidden="1"/>
    <cellStyle name="Hipervínculo visitado 4" xfId="41600" hidden="1"/>
    <cellStyle name="Hipervínculo visitado 4" xfId="41225" hidden="1"/>
    <cellStyle name="Hipervínculo visitado 4" xfId="41226" hidden="1"/>
    <cellStyle name="Hipervínculo visitado 4" xfId="41952" hidden="1"/>
    <cellStyle name="Hipervínculo visitado 4" xfId="40340" hidden="1"/>
    <cellStyle name="Hipervínculo visitado 4" xfId="41932" hidden="1"/>
    <cellStyle name="Hipervínculo visitado 4" xfId="41930" hidden="1"/>
    <cellStyle name="Hipervínculo visitado 4" xfId="41928" hidden="1"/>
    <cellStyle name="Hipervínculo visitado 4" xfId="41927" hidden="1"/>
    <cellStyle name="Hipervínculo visitado 4" xfId="41926" hidden="1"/>
    <cellStyle name="Hipervínculo visitado 4" xfId="41925" hidden="1"/>
    <cellStyle name="Hipervínculo visitado 4" xfId="41924" hidden="1"/>
    <cellStyle name="Hipervínculo visitado 4" xfId="41923" hidden="1"/>
    <cellStyle name="Hipervínculo visitado 4" xfId="41922" hidden="1"/>
    <cellStyle name="Hipervínculo visitado 4" xfId="41921" hidden="1"/>
    <cellStyle name="Hipervínculo visitado 4" xfId="41920" hidden="1"/>
    <cellStyle name="Hipervínculo visitado 4" xfId="41919" hidden="1"/>
    <cellStyle name="Hipervínculo visitado 4" xfId="41918" hidden="1"/>
    <cellStyle name="Hipervínculo visitado 4" xfId="41917" hidden="1"/>
    <cellStyle name="Hipervínculo visitado 4" xfId="42343" hidden="1"/>
    <cellStyle name="Hipervínculo visitado 4" xfId="42394" hidden="1"/>
    <cellStyle name="Hipervínculo visitado 4" xfId="41969" hidden="1"/>
    <cellStyle name="Hipervínculo visitado 4" xfId="41596" hidden="1"/>
    <cellStyle name="Hipervínculo visitado 4" xfId="41597" hidden="1"/>
    <cellStyle name="Hipervínculo visitado 4" xfId="42320" hidden="1"/>
    <cellStyle name="Hipervínculo visitado 4" xfId="41117" hidden="1"/>
    <cellStyle name="Hipervínculo visitado 4" xfId="42300" hidden="1"/>
    <cellStyle name="Hipervínculo visitado 4" xfId="42298" hidden="1"/>
    <cellStyle name="Hipervínculo visitado 4" xfId="42296" hidden="1"/>
    <cellStyle name="Hipervínculo visitado 4" xfId="42295" hidden="1"/>
    <cellStyle name="Hipervínculo visitado 4" xfId="42294" hidden="1"/>
    <cellStyle name="Hipervínculo visitado 4" xfId="42293" hidden="1"/>
    <cellStyle name="Hipervínculo visitado 4" xfId="42292" hidden="1"/>
    <cellStyle name="Hipervínculo visitado 4" xfId="42291" hidden="1"/>
    <cellStyle name="Hipervínculo visitado 4" xfId="42290" hidden="1"/>
    <cellStyle name="Hipervínculo visitado 4" xfId="42289" hidden="1"/>
    <cellStyle name="Hipervínculo visitado 4" xfId="42288" hidden="1"/>
    <cellStyle name="Hipervínculo visitado 4" xfId="42287" hidden="1"/>
    <cellStyle name="Hipervínculo visitado 4" xfId="42286" hidden="1"/>
    <cellStyle name="Hipervínculo visitado 4" xfId="42285" hidden="1"/>
    <cellStyle name="Hipervínculo visitado 4" xfId="42706" hidden="1"/>
    <cellStyle name="Hipervínculo visitado 4" xfId="42756" hidden="1"/>
    <cellStyle name="Hipervínculo visitado 4" xfId="42336" hidden="1"/>
    <cellStyle name="Hipervínculo visitado 4" xfId="41965" hidden="1"/>
    <cellStyle name="Hipervínculo visitado 4" xfId="41966" hidden="1"/>
    <cellStyle name="Hipervínculo visitado 4" xfId="42686" hidden="1"/>
    <cellStyle name="Hipervínculo visitado 4" xfId="40361" hidden="1"/>
    <cellStyle name="Hipervínculo visitado 4" xfId="42666" hidden="1"/>
    <cellStyle name="Hipervínculo visitado 4" xfId="42664" hidden="1"/>
    <cellStyle name="Hipervínculo visitado 4" xfId="42662" hidden="1"/>
    <cellStyle name="Hipervínculo visitado 4" xfId="42661" hidden="1"/>
    <cellStyle name="Hipervínculo visitado 4" xfId="42660" hidden="1"/>
    <cellStyle name="Hipervínculo visitado 4" xfId="42659" hidden="1"/>
    <cellStyle name="Hipervínculo visitado 4" xfId="42658" hidden="1"/>
    <cellStyle name="Hipervínculo visitado 4" xfId="42657" hidden="1"/>
    <cellStyle name="Hipervínculo visitado 4" xfId="42656" hidden="1"/>
    <cellStyle name="Hipervínculo visitado 4" xfId="42655" hidden="1"/>
    <cellStyle name="Hipervínculo visitado 4" xfId="42654" hidden="1"/>
    <cellStyle name="Hipervínculo visitado 4" xfId="42653" hidden="1"/>
    <cellStyle name="Hipervínculo visitado 4" xfId="42652" hidden="1"/>
    <cellStyle name="Hipervínculo visitado 4" xfId="42651" hidden="1"/>
    <cellStyle name="Hipervínculo visitado 4" xfId="43065" hidden="1"/>
    <cellStyle name="Hipervínculo visitado 4" xfId="43102" hidden="1"/>
    <cellStyle name="Hipervínculo visitado 4" xfId="42700" hidden="1"/>
    <cellStyle name="Hipervínculo visitado 4" xfId="42332" hidden="1"/>
    <cellStyle name="Hipervínculo visitado 4" xfId="42333" hidden="1"/>
    <cellStyle name="Hipervínculo visitado 4" xfId="43048" hidden="1"/>
    <cellStyle name="Hipervínculo visitado 4" xfId="41228" hidden="1"/>
    <cellStyle name="Hipervínculo visitado 4" xfId="43028" hidden="1"/>
    <cellStyle name="Hipervínculo visitado 4" xfId="43026" hidden="1"/>
    <cellStyle name="Hipervínculo visitado 4" xfId="43024" hidden="1"/>
    <cellStyle name="Hipervínculo visitado 4" xfId="43023" hidden="1"/>
    <cellStyle name="Hipervínculo visitado 4" xfId="43022" hidden="1"/>
    <cellStyle name="Hipervínculo visitado 4" xfId="43021" hidden="1"/>
    <cellStyle name="Hipervínculo visitado 4" xfId="43020" hidden="1"/>
    <cellStyle name="Hipervínculo visitado 4" xfId="43019" hidden="1"/>
    <cellStyle name="Hipervínculo visitado 4" xfId="43018" hidden="1"/>
    <cellStyle name="Hipervínculo visitado 4" xfId="43017" hidden="1"/>
    <cellStyle name="Hipervínculo visitado 4" xfId="43016" hidden="1"/>
    <cellStyle name="Hipervínculo visitado 4" xfId="43015" hidden="1"/>
    <cellStyle name="Hipervínculo visitado 4" xfId="43014" hidden="1"/>
    <cellStyle name="Hipervínculo visitado 4" xfId="43013" hidden="1"/>
    <cellStyle name="Hipervínculo visitado 5" xfId="306" hidden="1"/>
    <cellStyle name="Hipervínculo visitado 5" xfId="376" hidden="1"/>
    <cellStyle name="Hipervínculo visitado 5" xfId="392" hidden="1"/>
    <cellStyle name="Hipervínculo visitado 5" xfId="407" hidden="1"/>
    <cellStyle name="Hipervínculo visitado 5" xfId="423" hidden="1"/>
    <cellStyle name="Hipervínculo visitado 5" xfId="438" hidden="1"/>
    <cellStyle name="Hipervínculo visitado 5" xfId="452" hidden="1"/>
    <cellStyle name="Hipervínculo visitado 5" xfId="466" hidden="1"/>
    <cellStyle name="Hipervínculo visitado 5" xfId="479" hidden="1"/>
    <cellStyle name="Hipervínculo visitado 5" xfId="492" hidden="1"/>
    <cellStyle name="Hipervínculo visitado 5" xfId="504" hidden="1"/>
    <cellStyle name="Hipervínculo visitado 5" xfId="519" hidden="1"/>
    <cellStyle name="Hipervínculo visitado 5" xfId="533" hidden="1"/>
    <cellStyle name="Hipervínculo visitado 5" xfId="545" hidden="1"/>
    <cellStyle name="Hipervínculo visitado 5" xfId="559" hidden="1"/>
    <cellStyle name="Hipervínculo visitado 5" xfId="570" hidden="1"/>
    <cellStyle name="Hipervínculo visitado 5" xfId="581" hidden="1"/>
    <cellStyle name="Hipervínculo visitado 5" xfId="592" hidden="1"/>
    <cellStyle name="Hipervínculo visitado 5" xfId="601" hidden="1"/>
    <cellStyle name="Hipervínculo visitado 5" xfId="614" hidden="1"/>
    <cellStyle name="Hipervínculo visitado 5" xfId="626" hidden="1"/>
    <cellStyle name="Hipervínculo visitado 5" xfId="717" hidden="1"/>
    <cellStyle name="Hipervínculo visitado 5" xfId="777" hidden="1"/>
    <cellStyle name="Hipervínculo visitado 5" xfId="792" hidden="1"/>
    <cellStyle name="Hipervínculo visitado 5" xfId="807" hidden="1"/>
    <cellStyle name="Hipervínculo visitado 5" xfId="821" hidden="1"/>
    <cellStyle name="Hipervínculo visitado 5" xfId="834" hidden="1"/>
    <cellStyle name="Hipervínculo visitado 5" xfId="847" hidden="1"/>
    <cellStyle name="Hipervínculo visitado 5" xfId="860" hidden="1"/>
    <cellStyle name="Hipervínculo visitado 5" xfId="873" hidden="1"/>
    <cellStyle name="Hipervínculo visitado 5" xfId="885" hidden="1"/>
    <cellStyle name="Hipervínculo visitado 5" xfId="897" hidden="1"/>
    <cellStyle name="Hipervínculo visitado 5" xfId="909" hidden="1"/>
    <cellStyle name="Hipervínculo visitado 5" xfId="921" hidden="1"/>
    <cellStyle name="Hipervínculo visitado 5" xfId="933" hidden="1"/>
    <cellStyle name="Hipervínculo visitado 5" xfId="944" hidden="1"/>
    <cellStyle name="Hipervínculo visitado 5" xfId="955" hidden="1"/>
    <cellStyle name="Hipervínculo visitado 5" xfId="964" hidden="1"/>
    <cellStyle name="Hipervínculo visitado 5" xfId="972" hidden="1"/>
    <cellStyle name="Hipervínculo visitado 5" xfId="980" hidden="1"/>
    <cellStyle name="Hipervínculo visitado 5" xfId="988" hidden="1"/>
    <cellStyle name="Hipervínculo visitado 5" xfId="995" hidden="1"/>
    <cellStyle name="Hipervínculo visitado 5" xfId="1162" hidden="1"/>
    <cellStyle name="Hipervínculo visitado 5" xfId="1224" hidden="1"/>
    <cellStyle name="Hipervínculo visitado 5" xfId="1239" hidden="1"/>
    <cellStyle name="Hipervínculo visitado 5" xfId="1254" hidden="1"/>
    <cellStyle name="Hipervínculo visitado 5" xfId="1268" hidden="1"/>
    <cellStyle name="Hipervínculo visitado 5" xfId="1281" hidden="1"/>
    <cellStyle name="Hipervínculo visitado 5" xfId="1294" hidden="1"/>
    <cellStyle name="Hipervínculo visitado 5" xfId="1307" hidden="1"/>
    <cellStyle name="Hipervínculo visitado 5" xfId="1320" hidden="1"/>
    <cellStyle name="Hipervínculo visitado 5" xfId="1332" hidden="1"/>
    <cellStyle name="Hipervínculo visitado 5" xfId="1344" hidden="1"/>
    <cellStyle name="Hipervínculo visitado 5" xfId="1356" hidden="1"/>
    <cellStyle name="Hipervínculo visitado 5" xfId="1368" hidden="1"/>
    <cellStyle name="Hipervínculo visitado 5" xfId="1380" hidden="1"/>
    <cellStyle name="Hipervínculo visitado 5" xfId="1391" hidden="1"/>
    <cellStyle name="Hipervínculo visitado 5" xfId="1402" hidden="1"/>
    <cellStyle name="Hipervínculo visitado 5" xfId="1411" hidden="1"/>
    <cellStyle name="Hipervínculo visitado 5" xfId="1419" hidden="1"/>
    <cellStyle name="Hipervínculo visitado 5" xfId="1427" hidden="1"/>
    <cellStyle name="Hipervínculo visitado 5" xfId="1435" hidden="1"/>
    <cellStyle name="Hipervínculo visitado 5" xfId="1442" hidden="1"/>
    <cellStyle name="Hipervínculo visitado 5" xfId="1522" hidden="1"/>
    <cellStyle name="Hipervínculo visitado 5" xfId="1572" hidden="1"/>
    <cellStyle name="Hipervínculo visitado 5" xfId="1587" hidden="1"/>
    <cellStyle name="Hipervínculo visitado 5" xfId="1602" hidden="1"/>
    <cellStyle name="Hipervínculo visitado 5" xfId="1616" hidden="1"/>
    <cellStyle name="Hipervínculo visitado 5" xfId="1629" hidden="1"/>
    <cellStyle name="Hipervínculo visitado 5" xfId="1642" hidden="1"/>
    <cellStyle name="Hipervínculo visitado 5" xfId="1655" hidden="1"/>
    <cellStyle name="Hipervínculo visitado 5" xfId="1668" hidden="1"/>
    <cellStyle name="Hipervínculo visitado 5" xfId="1680" hidden="1"/>
    <cellStyle name="Hipervínculo visitado 5" xfId="1692" hidden="1"/>
    <cellStyle name="Hipervínculo visitado 5" xfId="1704" hidden="1"/>
    <cellStyle name="Hipervínculo visitado 5" xfId="1716" hidden="1"/>
    <cellStyle name="Hipervínculo visitado 5" xfId="1728" hidden="1"/>
    <cellStyle name="Hipervínculo visitado 5" xfId="1739" hidden="1"/>
    <cellStyle name="Hipervínculo visitado 5" xfId="1750" hidden="1"/>
    <cellStyle name="Hipervínculo visitado 5" xfId="1759" hidden="1"/>
    <cellStyle name="Hipervínculo visitado 5" xfId="1767" hidden="1"/>
    <cellStyle name="Hipervínculo visitado 5" xfId="1775" hidden="1"/>
    <cellStyle name="Hipervínculo visitado 5" xfId="1783" hidden="1"/>
    <cellStyle name="Hipervínculo visitado 5" xfId="1790" hidden="1"/>
    <cellStyle name="Hipervínculo visitado 5" xfId="1921" hidden="1"/>
    <cellStyle name="Hipervínculo visitado 5" xfId="1986" hidden="1"/>
    <cellStyle name="Hipervínculo visitado 5" xfId="2001" hidden="1"/>
    <cellStyle name="Hipervínculo visitado 5" xfId="2016" hidden="1"/>
    <cellStyle name="Hipervínculo visitado 5" xfId="2030" hidden="1"/>
    <cellStyle name="Hipervínculo visitado 5" xfId="2043" hidden="1"/>
    <cellStyle name="Hipervínculo visitado 5" xfId="2056" hidden="1"/>
    <cellStyle name="Hipervínculo visitado 5" xfId="2069" hidden="1"/>
    <cellStyle name="Hipervínculo visitado 5" xfId="2082" hidden="1"/>
    <cellStyle name="Hipervínculo visitado 5" xfId="2094" hidden="1"/>
    <cellStyle name="Hipervínculo visitado 5" xfId="2106" hidden="1"/>
    <cellStyle name="Hipervínculo visitado 5" xfId="2118" hidden="1"/>
    <cellStyle name="Hipervínculo visitado 5" xfId="2130" hidden="1"/>
    <cellStyle name="Hipervínculo visitado 5" xfId="2142" hidden="1"/>
    <cellStyle name="Hipervínculo visitado 5" xfId="2153" hidden="1"/>
    <cellStyle name="Hipervínculo visitado 5" xfId="2164" hidden="1"/>
    <cellStyle name="Hipervínculo visitado 5" xfId="2173" hidden="1"/>
    <cellStyle name="Hipervínculo visitado 5" xfId="2181" hidden="1"/>
    <cellStyle name="Hipervínculo visitado 5" xfId="2189" hidden="1"/>
    <cellStyle name="Hipervínculo visitado 5" xfId="2197" hidden="1"/>
    <cellStyle name="Hipervínculo visitado 5" xfId="2204" hidden="1"/>
    <cellStyle name="Hipervínculo visitado 5" xfId="2291" hidden="1"/>
    <cellStyle name="Hipervínculo visitado 5" xfId="2355" hidden="1"/>
    <cellStyle name="Hipervínculo visitado 5" xfId="2370" hidden="1"/>
    <cellStyle name="Hipervínculo visitado 5" xfId="2385" hidden="1"/>
    <cellStyle name="Hipervínculo visitado 5" xfId="2399" hidden="1"/>
    <cellStyle name="Hipervínculo visitado 5" xfId="2412" hidden="1"/>
    <cellStyle name="Hipervínculo visitado 5" xfId="2425" hidden="1"/>
    <cellStyle name="Hipervínculo visitado 5" xfId="2438" hidden="1"/>
    <cellStyle name="Hipervínculo visitado 5" xfId="2451" hidden="1"/>
    <cellStyle name="Hipervínculo visitado 5" xfId="2463" hidden="1"/>
    <cellStyle name="Hipervínculo visitado 5" xfId="2475" hidden="1"/>
    <cellStyle name="Hipervínculo visitado 5" xfId="2487" hidden="1"/>
    <cellStyle name="Hipervínculo visitado 5" xfId="2499" hidden="1"/>
    <cellStyle name="Hipervínculo visitado 5" xfId="2511" hidden="1"/>
    <cellStyle name="Hipervínculo visitado 5" xfId="2522" hidden="1"/>
    <cellStyle name="Hipervínculo visitado 5" xfId="2533" hidden="1"/>
    <cellStyle name="Hipervínculo visitado 5" xfId="2542" hidden="1"/>
    <cellStyle name="Hipervínculo visitado 5" xfId="2550" hidden="1"/>
    <cellStyle name="Hipervínculo visitado 5" xfId="2558" hidden="1"/>
    <cellStyle name="Hipervínculo visitado 5" xfId="2566" hidden="1"/>
    <cellStyle name="Hipervínculo visitado 5" xfId="2573" hidden="1"/>
    <cellStyle name="Hipervínculo visitado 5" xfId="2660" hidden="1"/>
    <cellStyle name="Hipervínculo visitado 5" xfId="2723" hidden="1"/>
    <cellStyle name="Hipervínculo visitado 5" xfId="2738" hidden="1"/>
    <cellStyle name="Hipervínculo visitado 5" xfId="2753" hidden="1"/>
    <cellStyle name="Hipervínculo visitado 5" xfId="2767" hidden="1"/>
    <cellStyle name="Hipervínculo visitado 5" xfId="2780" hidden="1"/>
    <cellStyle name="Hipervínculo visitado 5" xfId="2793" hidden="1"/>
    <cellStyle name="Hipervínculo visitado 5" xfId="2806" hidden="1"/>
    <cellStyle name="Hipervínculo visitado 5" xfId="2819" hidden="1"/>
    <cellStyle name="Hipervínculo visitado 5" xfId="2831" hidden="1"/>
    <cellStyle name="Hipervínculo visitado 5" xfId="2843" hidden="1"/>
    <cellStyle name="Hipervínculo visitado 5" xfId="2855" hidden="1"/>
    <cellStyle name="Hipervínculo visitado 5" xfId="2867" hidden="1"/>
    <cellStyle name="Hipervínculo visitado 5" xfId="2879" hidden="1"/>
    <cellStyle name="Hipervínculo visitado 5" xfId="2890" hidden="1"/>
    <cellStyle name="Hipervínculo visitado 5" xfId="2901" hidden="1"/>
    <cellStyle name="Hipervínculo visitado 5" xfId="2910" hidden="1"/>
    <cellStyle name="Hipervínculo visitado 5" xfId="2918" hidden="1"/>
    <cellStyle name="Hipervínculo visitado 5" xfId="2926" hidden="1"/>
    <cellStyle name="Hipervínculo visitado 5" xfId="2934" hidden="1"/>
    <cellStyle name="Hipervínculo visitado 5" xfId="2941" hidden="1"/>
    <cellStyle name="Hipervínculo visitado 5" xfId="3026" hidden="1"/>
    <cellStyle name="Hipervínculo visitado 5" xfId="3089" hidden="1"/>
    <cellStyle name="Hipervínculo visitado 5" xfId="3104" hidden="1"/>
    <cellStyle name="Hipervínculo visitado 5" xfId="3119" hidden="1"/>
    <cellStyle name="Hipervínculo visitado 5" xfId="3133" hidden="1"/>
    <cellStyle name="Hipervínculo visitado 5" xfId="3146" hidden="1"/>
    <cellStyle name="Hipervínculo visitado 5" xfId="3159" hidden="1"/>
    <cellStyle name="Hipervínculo visitado 5" xfId="3172" hidden="1"/>
    <cellStyle name="Hipervínculo visitado 5" xfId="3185" hidden="1"/>
    <cellStyle name="Hipervínculo visitado 5" xfId="3197" hidden="1"/>
    <cellStyle name="Hipervínculo visitado 5" xfId="3209" hidden="1"/>
    <cellStyle name="Hipervínculo visitado 5" xfId="3221" hidden="1"/>
    <cellStyle name="Hipervínculo visitado 5" xfId="3233" hidden="1"/>
    <cellStyle name="Hipervínculo visitado 5" xfId="3245" hidden="1"/>
    <cellStyle name="Hipervínculo visitado 5" xfId="3256" hidden="1"/>
    <cellStyle name="Hipervínculo visitado 5" xfId="3267" hidden="1"/>
    <cellStyle name="Hipervínculo visitado 5" xfId="3276" hidden="1"/>
    <cellStyle name="Hipervínculo visitado 5" xfId="3284" hidden="1"/>
    <cellStyle name="Hipervínculo visitado 5" xfId="3292" hidden="1"/>
    <cellStyle name="Hipervínculo visitado 5" xfId="3300" hidden="1"/>
    <cellStyle name="Hipervínculo visitado 5" xfId="3307" hidden="1"/>
    <cellStyle name="Hipervínculo visitado 5" xfId="3389" hidden="1"/>
    <cellStyle name="Hipervínculo visitado 5" xfId="3451" hidden="1"/>
    <cellStyle name="Hipervínculo visitado 5" xfId="3466" hidden="1"/>
    <cellStyle name="Hipervínculo visitado 5" xfId="3481" hidden="1"/>
    <cellStyle name="Hipervínculo visitado 5" xfId="3495" hidden="1"/>
    <cellStyle name="Hipervínculo visitado 5" xfId="3508" hidden="1"/>
    <cellStyle name="Hipervínculo visitado 5" xfId="3521" hidden="1"/>
    <cellStyle name="Hipervínculo visitado 5" xfId="3534" hidden="1"/>
    <cellStyle name="Hipervínculo visitado 5" xfId="3547" hidden="1"/>
    <cellStyle name="Hipervínculo visitado 5" xfId="3559" hidden="1"/>
    <cellStyle name="Hipervínculo visitado 5" xfId="3571" hidden="1"/>
    <cellStyle name="Hipervínculo visitado 5" xfId="3583" hidden="1"/>
    <cellStyle name="Hipervínculo visitado 5" xfId="3595" hidden="1"/>
    <cellStyle name="Hipervínculo visitado 5" xfId="3607" hidden="1"/>
    <cellStyle name="Hipervínculo visitado 5" xfId="3618" hidden="1"/>
    <cellStyle name="Hipervínculo visitado 5" xfId="3629" hidden="1"/>
    <cellStyle name="Hipervínculo visitado 5" xfId="3638" hidden="1"/>
    <cellStyle name="Hipervínculo visitado 5" xfId="3646" hidden="1"/>
    <cellStyle name="Hipervínculo visitado 5" xfId="3654" hidden="1"/>
    <cellStyle name="Hipervínculo visitado 5" xfId="3662" hidden="1"/>
    <cellStyle name="Hipervínculo visitado 5" xfId="3669" hidden="1"/>
    <cellStyle name="Hipervínculo visitado 5" xfId="3747" hidden="1"/>
    <cellStyle name="Hipervínculo visitado 5" xfId="3797" hidden="1"/>
    <cellStyle name="Hipervínculo visitado 5" xfId="3812" hidden="1"/>
    <cellStyle name="Hipervínculo visitado 5" xfId="3827" hidden="1"/>
    <cellStyle name="Hipervínculo visitado 5" xfId="3841" hidden="1"/>
    <cellStyle name="Hipervínculo visitado 5" xfId="3854" hidden="1"/>
    <cellStyle name="Hipervínculo visitado 5" xfId="3867" hidden="1"/>
    <cellStyle name="Hipervínculo visitado 5" xfId="3880" hidden="1"/>
    <cellStyle name="Hipervínculo visitado 5" xfId="3893" hidden="1"/>
    <cellStyle name="Hipervínculo visitado 5" xfId="3905" hidden="1"/>
    <cellStyle name="Hipervínculo visitado 5" xfId="3917" hidden="1"/>
    <cellStyle name="Hipervínculo visitado 5" xfId="3929" hidden="1"/>
    <cellStyle name="Hipervínculo visitado 5" xfId="3941" hidden="1"/>
    <cellStyle name="Hipervínculo visitado 5" xfId="3953" hidden="1"/>
    <cellStyle name="Hipervínculo visitado 5" xfId="3964" hidden="1"/>
    <cellStyle name="Hipervínculo visitado 5" xfId="3975" hidden="1"/>
    <cellStyle name="Hipervínculo visitado 5" xfId="3984" hidden="1"/>
    <cellStyle name="Hipervínculo visitado 5" xfId="3992" hidden="1"/>
    <cellStyle name="Hipervínculo visitado 5" xfId="4000" hidden="1"/>
    <cellStyle name="Hipervínculo visitado 5" xfId="4008" hidden="1"/>
    <cellStyle name="Hipervínculo visitado 5" xfId="4015" hidden="1"/>
    <cellStyle name="Hipervínculo visitado 5" xfId="4097" hidden="1"/>
    <cellStyle name="Hipervínculo visitado 5" xfId="4147" hidden="1"/>
    <cellStyle name="Hipervínculo visitado 5" xfId="4162" hidden="1"/>
    <cellStyle name="Hipervínculo visitado 5" xfId="4177" hidden="1"/>
    <cellStyle name="Hipervínculo visitado 5" xfId="4191" hidden="1"/>
    <cellStyle name="Hipervínculo visitado 5" xfId="4204" hidden="1"/>
    <cellStyle name="Hipervínculo visitado 5" xfId="4217" hidden="1"/>
    <cellStyle name="Hipervínculo visitado 5" xfId="4230" hidden="1"/>
    <cellStyle name="Hipervínculo visitado 5" xfId="4243" hidden="1"/>
    <cellStyle name="Hipervínculo visitado 5" xfId="4255" hidden="1"/>
    <cellStyle name="Hipervínculo visitado 5" xfId="4267" hidden="1"/>
    <cellStyle name="Hipervínculo visitado 5" xfId="4279" hidden="1"/>
    <cellStyle name="Hipervínculo visitado 5" xfId="4291" hidden="1"/>
    <cellStyle name="Hipervínculo visitado 5" xfId="4303" hidden="1"/>
    <cellStyle name="Hipervínculo visitado 5" xfId="4314" hidden="1"/>
    <cellStyle name="Hipervínculo visitado 5" xfId="4325" hidden="1"/>
    <cellStyle name="Hipervínculo visitado 5" xfId="4334" hidden="1"/>
    <cellStyle name="Hipervínculo visitado 5" xfId="4342" hidden="1"/>
    <cellStyle name="Hipervínculo visitado 5" xfId="4350" hidden="1"/>
    <cellStyle name="Hipervínculo visitado 5" xfId="4358" hidden="1"/>
    <cellStyle name="Hipervínculo visitado 5" xfId="4365" hidden="1"/>
    <cellStyle name="Hipervínculo visitado 5" xfId="4532" hidden="1"/>
    <cellStyle name="Hipervínculo visitado 5" xfId="4594" hidden="1"/>
    <cellStyle name="Hipervínculo visitado 5" xfId="4609" hidden="1"/>
    <cellStyle name="Hipervínculo visitado 5" xfId="4624" hidden="1"/>
    <cellStyle name="Hipervínculo visitado 5" xfId="4638" hidden="1"/>
    <cellStyle name="Hipervínculo visitado 5" xfId="4651" hidden="1"/>
    <cellStyle name="Hipervínculo visitado 5" xfId="4664" hidden="1"/>
    <cellStyle name="Hipervínculo visitado 5" xfId="4677" hidden="1"/>
    <cellStyle name="Hipervínculo visitado 5" xfId="4690" hidden="1"/>
    <cellStyle name="Hipervínculo visitado 5" xfId="4702" hidden="1"/>
    <cellStyle name="Hipervínculo visitado 5" xfId="4714" hidden="1"/>
    <cellStyle name="Hipervínculo visitado 5" xfId="4726" hidden="1"/>
    <cellStyle name="Hipervínculo visitado 5" xfId="4738" hidden="1"/>
    <cellStyle name="Hipervínculo visitado 5" xfId="4750" hidden="1"/>
    <cellStyle name="Hipervínculo visitado 5" xfId="4761" hidden="1"/>
    <cellStyle name="Hipervínculo visitado 5" xfId="4772" hidden="1"/>
    <cellStyle name="Hipervínculo visitado 5" xfId="4781" hidden="1"/>
    <cellStyle name="Hipervínculo visitado 5" xfId="4789" hidden="1"/>
    <cellStyle name="Hipervínculo visitado 5" xfId="4797" hidden="1"/>
    <cellStyle name="Hipervínculo visitado 5" xfId="4805" hidden="1"/>
    <cellStyle name="Hipervínculo visitado 5" xfId="4812" hidden="1"/>
    <cellStyle name="Hipervínculo visitado 5" xfId="4892" hidden="1"/>
    <cellStyle name="Hipervínculo visitado 5" xfId="4942" hidden="1"/>
    <cellStyle name="Hipervínculo visitado 5" xfId="4957" hidden="1"/>
    <cellStyle name="Hipervínculo visitado 5" xfId="4972" hidden="1"/>
    <cellStyle name="Hipervínculo visitado 5" xfId="4986" hidden="1"/>
    <cellStyle name="Hipervínculo visitado 5" xfId="4999" hidden="1"/>
    <cellStyle name="Hipervínculo visitado 5" xfId="5012" hidden="1"/>
    <cellStyle name="Hipervínculo visitado 5" xfId="5025" hidden="1"/>
    <cellStyle name="Hipervínculo visitado 5" xfId="5038" hidden="1"/>
    <cellStyle name="Hipervínculo visitado 5" xfId="5050" hidden="1"/>
    <cellStyle name="Hipervínculo visitado 5" xfId="5062" hidden="1"/>
    <cellStyle name="Hipervínculo visitado 5" xfId="5074" hidden="1"/>
    <cellStyle name="Hipervínculo visitado 5" xfId="5086" hidden="1"/>
    <cellStyle name="Hipervínculo visitado 5" xfId="5098" hidden="1"/>
    <cellStyle name="Hipervínculo visitado 5" xfId="5109" hidden="1"/>
    <cellStyle name="Hipervínculo visitado 5" xfId="5120" hidden="1"/>
    <cellStyle name="Hipervínculo visitado 5" xfId="5129" hidden="1"/>
    <cellStyle name="Hipervínculo visitado 5" xfId="5137" hidden="1"/>
    <cellStyle name="Hipervínculo visitado 5" xfId="5145" hidden="1"/>
    <cellStyle name="Hipervínculo visitado 5" xfId="5153" hidden="1"/>
    <cellStyle name="Hipervínculo visitado 5" xfId="5160" hidden="1"/>
    <cellStyle name="Hipervínculo visitado 5" xfId="5291" hidden="1"/>
    <cellStyle name="Hipervínculo visitado 5" xfId="5356" hidden="1"/>
    <cellStyle name="Hipervínculo visitado 5" xfId="5371" hidden="1"/>
    <cellStyle name="Hipervínculo visitado 5" xfId="5386" hidden="1"/>
    <cellStyle name="Hipervínculo visitado 5" xfId="5400" hidden="1"/>
    <cellStyle name="Hipervínculo visitado 5" xfId="5413" hidden="1"/>
    <cellStyle name="Hipervínculo visitado 5" xfId="5426" hidden="1"/>
    <cellStyle name="Hipervínculo visitado 5" xfId="5439" hidden="1"/>
    <cellStyle name="Hipervínculo visitado 5" xfId="5452" hidden="1"/>
    <cellStyle name="Hipervínculo visitado 5" xfId="5464" hidden="1"/>
    <cellStyle name="Hipervínculo visitado 5" xfId="5476" hidden="1"/>
    <cellStyle name="Hipervínculo visitado 5" xfId="5488" hidden="1"/>
    <cellStyle name="Hipervínculo visitado 5" xfId="5500" hidden="1"/>
    <cellStyle name="Hipervínculo visitado 5" xfId="5512" hidden="1"/>
    <cellStyle name="Hipervínculo visitado 5" xfId="5523" hidden="1"/>
    <cellStyle name="Hipervínculo visitado 5" xfId="5534" hidden="1"/>
    <cellStyle name="Hipervínculo visitado 5" xfId="5543" hidden="1"/>
    <cellStyle name="Hipervínculo visitado 5" xfId="5551" hidden="1"/>
    <cellStyle name="Hipervínculo visitado 5" xfId="5559" hidden="1"/>
    <cellStyle name="Hipervínculo visitado 5" xfId="5567" hidden="1"/>
    <cellStyle name="Hipervínculo visitado 5" xfId="5574" hidden="1"/>
    <cellStyle name="Hipervínculo visitado 5" xfId="5661" hidden="1"/>
    <cellStyle name="Hipervínculo visitado 5" xfId="5725" hidden="1"/>
    <cellStyle name="Hipervínculo visitado 5" xfId="5740" hidden="1"/>
    <cellStyle name="Hipervínculo visitado 5" xfId="5755" hidden="1"/>
    <cellStyle name="Hipervínculo visitado 5" xfId="5769" hidden="1"/>
    <cellStyle name="Hipervínculo visitado 5" xfId="5782" hidden="1"/>
    <cellStyle name="Hipervínculo visitado 5" xfId="5795" hidden="1"/>
    <cellStyle name="Hipervínculo visitado 5" xfId="5808" hidden="1"/>
    <cellStyle name="Hipervínculo visitado 5" xfId="5821" hidden="1"/>
    <cellStyle name="Hipervínculo visitado 5" xfId="5833" hidden="1"/>
    <cellStyle name="Hipervínculo visitado 5" xfId="5845" hidden="1"/>
    <cellStyle name="Hipervínculo visitado 5" xfId="5857" hidden="1"/>
    <cellStyle name="Hipervínculo visitado 5" xfId="5869" hidden="1"/>
    <cellStyle name="Hipervínculo visitado 5" xfId="5881" hidden="1"/>
    <cellStyle name="Hipervínculo visitado 5" xfId="5892" hidden="1"/>
    <cellStyle name="Hipervínculo visitado 5" xfId="5903" hidden="1"/>
    <cellStyle name="Hipervínculo visitado 5" xfId="5912" hidden="1"/>
    <cellStyle name="Hipervínculo visitado 5" xfId="5920" hidden="1"/>
    <cellStyle name="Hipervínculo visitado 5" xfId="5928" hidden="1"/>
    <cellStyle name="Hipervínculo visitado 5" xfId="5936" hidden="1"/>
    <cellStyle name="Hipervínculo visitado 5" xfId="5943" hidden="1"/>
    <cellStyle name="Hipervínculo visitado 5" xfId="6030" hidden="1"/>
    <cellStyle name="Hipervínculo visitado 5" xfId="6093" hidden="1"/>
    <cellStyle name="Hipervínculo visitado 5" xfId="6108" hidden="1"/>
    <cellStyle name="Hipervínculo visitado 5" xfId="6123" hidden="1"/>
    <cellStyle name="Hipervínculo visitado 5" xfId="6137" hidden="1"/>
    <cellStyle name="Hipervínculo visitado 5" xfId="6150" hidden="1"/>
    <cellStyle name="Hipervínculo visitado 5" xfId="6163" hidden="1"/>
    <cellStyle name="Hipervínculo visitado 5" xfId="6176" hidden="1"/>
    <cellStyle name="Hipervínculo visitado 5" xfId="6189" hidden="1"/>
    <cellStyle name="Hipervínculo visitado 5" xfId="6201" hidden="1"/>
    <cellStyle name="Hipervínculo visitado 5" xfId="6213" hidden="1"/>
    <cellStyle name="Hipervínculo visitado 5" xfId="6225" hidden="1"/>
    <cellStyle name="Hipervínculo visitado 5" xfId="6237" hidden="1"/>
    <cellStyle name="Hipervínculo visitado 5" xfId="6249" hidden="1"/>
    <cellStyle name="Hipervínculo visitado 5" xfId="6260" hidden="1"/>
    <cellStyle name="Hipervínculo visitado 5" xfId="6271" hidden="1"/>
    <cellStyle name="Hipervínculo visitado 5" xfId="6280" hidden="1"/>
    <cellStyle name="Hipervínculo visitado 5" xfId="6288" hidden="1"/>
    <cellStyle name="Hipervínculo visitado 5" xfId="6296" hidden="1"/>
    <cellStyle name="Hipervínculo visitado 5" xfId="6304" hidden="1"/>
    <cellStyle name="Hipervínculo visitado 5" xfId="6311" hidden="1"/>
    <cellStyle name="Hipervínculo visitado 5" xfId="6396" hidden="1"/>
    <cellStyle name="Hipervínculo visitado 5" xfId="6459" hidden="1"/>
    <cellStyle name="Hipervínculo visitado 5" xfId="6474" hidden="1"/>
    <cellStyle name="Hipervínculo visitado 5" xfId="6489" hidden="1"/>
    <cellStyle name="Hipervínculo visitado 5" xfId="6503" hidden="1"/>
    <cellStyle name="Hipervínculo visitado 5" xfId="6516" hidden="1"/>
    <cellStyle name="Hipervínculo visitado 5" xfId="6529" hidden="1"/>
    <cellStyle name="Hipervínculo visitado 5" xfId="6542" hidden="1"/>
    <cellStyle name="Hipervínculo visitado 5" xfId="6555" hidden="1"/>
    <cellStyle name="Hipervínculo visitado 5" xfId="6567" hidden="1"/>
    <cellStyle name="Hipervínculo visitado 5" xfId="6579" hidden="1"/>
    <cellStyle name="Hipervínculo visitado 5" xfId="6591" hidden="1"/>
    <cellStyle name="Hipervínculo visitado 5" xfId="6603" hidden="1"/>
    <cellStyle name="Hipervínculo visitado 5" xfId="6615" hidden="1"/>
    <cellStyle name="Hipervínculo visitado 5" xfId="6626" hidden="1"/>
    <cellStyle name="Hipervínculo visitado 5" xfId="6637" hidden="1"/>
    <cellStyle name="Hipervínculo visitado 5" xfId="6646" hidden="1"/>
    <cellStyle name="Hipervínculo visitado 5" xfId="6654" hidden="1"/>
    <cellStyle name="Hipervínculo visitado 5" xfId="6662" hidden="1"/>
    <cellStyle name="Hipervínculo visitado 5" xfId="6670" hidden="1"/>
    <cellStyle name="Hipervínculo visitado 5" xfId="6677" hidden="1"/>
    <cellStyle name="Hipervínculo visitado 5" xfId="6759" hidden="1"/>
    <cellStyle name="Hipervínculo visitado 5" xfId="6821" hidden="1"/>
    <cellStyle name="Hipervínculo visitado 5" xfId="6836" hidden="1"/>
    <cellStyle name="Hipervínculo visitado 5" xfId="6851" hidden="1"/>
    <cellStyle name="Hipervínculo visitado 5" xfId="6865" hidden="1"/>
    <cellStyle name="Hipervínculo visitado 5" xfId="6878" hidden="1"/>
    <cellStyle name="Hipervínculo visitado 5" xfId="6891" hidden="1"/>
    <cellStyle name="Hipervínculo visitado 5" xfId="6904" hidden="1"/>
    <cellStyle name="Hipervínculo visitado 5" xfId="6917" hidden="1"/>
    <cellStyle name="Hipervínculo visitado 5" xfId="6929" hidden="1"/>
    <cellStyle name="Hipervínculo visitado 5" xfId="6941" hidden="1"/>
    <cellStyle name="Hipervínculo visitado 5" xfId="6953" hidden="1"/>
    <cellStyle name="Hipervínculo visitado 5" xfId="6965" hidden="1"/>
    <cellStyle name="Hipervínculo visitado 5" xfId="6977" hidden="1"/>
    <cellStyle name="Hipervínculo visitado 5" xfId="6988" hidden="1"/>
    <cellStyle name="Hipervínculo visitado 5" xfId="6999" hidden="1"/>
    <cellStyle name="Hipervínculo visitado 5" xfId="7008" hidden="1"/>
    <cellStyle name="Hipervínculo visitado 5" xfId="7016" hidden="1"/>
    <cellStyle name="Hipervínculo visitado 5" xfId="7024" hidden="1"/>
    <cellStyle name="Hipervínculo visitado 5" xfId="7032" hidden="1"/>
    <cellStyle name="Hipervínculo visitado 5" xfId="7039" hidden="1"/>
    <cellStyle name="Hipervínculo visitado 5" xfId="7117" hidden="1"/>
    <cellStyle name="Hipervínculo visitado 5" xfId="7167" hidden="1"/>
    <cellStyle name="Hipervínculo visitado 5" xfId="7182" hidden="1"/>
    <cellStyle name="Hipervínculo visitado 5" xfId="7197" hidden="1"/>
    <cellStyle name="Hipervínculo visitado 5" xfId="7211" hidden="1"/>
    <cellStyle name="Hipervínculo visitado 5" xfId="7224" hidden="1"/>
    <cellStyle name="Hipervínculo visitado 5" xfId="7237" hidden="1"/>
    <cellStyle name="Hipervínculo visitado 5" xfId="7250" hidden="1"/>
    <cellStyle name="Hipervínculo visitado 5" xfId="7263" hidden="1"/>
    <cellStyle name="Hipervínculo visitado 5" xfId="7275" hidden="1"/>
    <cellStyle name="Hipervínculo visitado 5" xfId="7287" hidden="1"/>
    <cellStyle name="Hipervínculo visitado 5" xfId="7299" hidden="1"/>
    <cellStyle name="Hipervínculo visitado 5" xfId="7311" hidden="1"/>
    <cellStyle name="Hipervínculo visitado 5" xfId="7323" hidden="1"/>
    <cellStyle name="Hipervínculo visitado 5" xfId="7334" hidden="1"/>
    <cellStyle name="Hipervínculo visitado 5" xfId="7345" hidden="1"/>
    <cellStyle name="Hipervínculo visitado 5" xfId="7354" hidden="1"/>
    <cellStyle name="Hipervínculo visitado 5" xfId="7362" hidden="1"/>
    <cellStyle name="Hipervínculo visitado 5" xfId="7370" hidden="1"/>
    <cellStyle name="Hipervínculo visitado 5" xfId="7378" hidden="1"/>
    <cellStyle name="Hipervínculo visitado 5" xfId="7385" hidden="1"/>
    <cellStyle name="Hipervínculo visitado 5" xfId="7538" hidden="1"/>
    <cellStyle name="Hipervínculo visitado 5" xfId="7593" hidden="1"/>
    <cellStyle name="Hipervínculo visitado 5" xfId="7609" hidden="1"/>
    <cellStyle name="Hipervínculo visitado 5" xfId="7624" hidden="1"/>
    <cellStyle name="Hipervínculo visitado 5" xfId="7640" hidden="1"/>
    <cellStyle name="Hipervínculo visitado 5" xfId="7655" hidden="1"/>
    <cellStyle name="Hipervínculo visitado 5" xfId="7669" hidden="1"/>
    <cellStyle name="Hipervínculo visitado 5" xfId="7683" hidden="1"/>
    <cellStyle name="Hipervínculo visitado 5" xfId="7696" hidden="1"/>
    <cellStyle name="Hipervínculo visitado 5" xfId="7709" hidden="1"/>
    <cellStyle name="Hipervínculo visitado 5" xfId="7721" hidden="1"/>
    <cellStyle name="Hipervínculo visitado 5" xfId="7736" hidden="1"/>
    <cellStyle name="Hipervínculo visitado 5" xfId="7750" hidden="1"/>
    <cellStyle name="Hipervínculo visitado 5" xfId="7762" hidden="1"/>
    <cellStyle name="Hipervínculo visitado 5" xfId="7776" hidden="1"/>
    <cellStyle name="Hipervínculo visitado 5" xfId="7787" hidden="1"/>
    <cellStyle name="Hipervínculo visitado 5" xfId="7798" hidden="1"/>
    <cellStyle name="Hipervínculo visitado 5" xfId="7809" hidden="1"/>
    <cellStyle name="Hipervínculo visitado 5" xfId="7818" hidden="1"/>
    <cellStyle name="Hipervínculo visitado 5" xfId="7831" hidden="1"/>
    <cellStyle name="Hipervínculo visitado 5" xfId="7843" hidden="1"/>
    <cellStyle name="Hipervínculo visitado 5" xfId="7934" hidden="1"/>
    <cellStyle name="Hipervínculo visitado 5" xfId="7994" hidden="1"/>
    <cellStyle name="Hipervínculo visitado 5" xfId="8009" hidden="1"/>
    <cellStyle name="Hipervínculo visitado 5" xfId="8024" hidden="1"/>
    <cellStyle name="Hipervínculo visitado 5" xfId="8038" hidden="1"/>
    <cellStyle name="Hipervínculo visitado 5" xfId="8051" hidden="1"/>
    <cellStyle name="Hipervínculo visitado 5" xfId="8064" hidden="1"/>
    <cellStyle name="Hipervínculo visitado 5" xfId="8077" hidden="1"/>
    <cellStyle name="Hipervínculo visitado 5" xfId="8090" hidden="1"/>
    <cellStyle name="Hipervínculo visitado 5" xfId="8102" hidden="1"/>
    <cellStyle name="Hipervínculo visitado 5" xfId="8114" hidden="1"/>
    <cellStyle name="Hipervínculo visitado 5" xfId="8126" hidden="1"/>
    <cellStyle name="Hipervínculo visitado 5" xfId="8138" hidden="1"/>
    <cellStyle name="Hipervínculo visitado 5" xfId="8150" hidden="1"/>
    <cellStyle name="Hipervínculo visitado 5" xfId="8161" hidden="1"/>
    <cellStyle name="Hipervínculo visitado 5" xfId="8172" hidden="1"/>
    <cellStyle name="Hipervínculo visitado 5" xfId="8181" hidden="1"/>
    <cellStyle name="Hipervínculo visitado 5" xfId="8189" hidden="1"/>
    <cellStyle name="Hipervínculo visitado 5" xfId="8197" hidden="1"/>
    <cellStyle name="Hipervínculo visitado 5" xfId="8205" hidden="1"/>
    <cellStyle name="Hipervínculo visitado 5" xfId="8212" hidden="1"/>
    <cellStyle name="Hipervínculo visitado 5" xfId="8379" hidden="1"/>
    <cellStyle name="Hipervínculo visitado 5" xfId="8441" hidden="1"/>
    <cellStyle name="Hipervínculo visitado 5" xfId="8456" hidden="1"/>
    <cellStyle name="Hipervínculo visitado 5" xfId="8471" hidden="1"/>
    <cellStyle name="Hipervínculo visitado 5" xfId="8485" hidden="1"/>
    <cellStyle name="Hipervínculo visitado 5" xfId="8498" hidden="1"/>
    <cellStyle name="Hipervínculo visitado 5" xfId="8511" hidden="1"/>
    <cellStyle name="Hipervínculo visitado 5" xfId="8524" hidden="1"/>
    <cellStyle name="Hipervínculo visitado 5" xfId="8537" hidden="1"/>
    <cellStyle name="Hipervínculo visitado 5" xfId="8549" hidden="1"/>
    <cellStyle name="Hipervínculo visitado 5" xfId="8561" hidden="1"/>
    <cellStyle name="Hipervínculo visitado 5" xfId="8573" hidden="1"/>
    <cellStyle name="Hipervínculo visitado 5" xfId="8585" hidden="1"/>
    <cellStyle name="Hipervínculo visitado 5" xfId="8597" hidden="1"/>
    <cellStyle name="Hipervínculo visitado 5" xfId="8608" hidden="1"/>
    <cellStyle name="Hipervínculo visitado 5" xfId="8619" hidden="1"/>
    <cellStyle name="Hipervínculo visitado 5" xfId="8628" hidden="1"/>
    <cellStyle name="Hipervínculo visitado 5" xfId="8636" hidden="1"/>
    <cellStyle name="Hipervínculo visitado 5" xfId="8644" hidden="1"/>
    <cellStyle name="Hipervínculo visitado 5" xfId="8652" hidden="1"/>
    <cellStyle name="Hipervínculo visitado 5" xfId="8659" hidden="1"/>
    <cellStyle name="Hipervínculo visitado 5" xfId="8739" hidden="1"/>
    <cellStyle name="Hipervínculo visitado 5" xfId="8789" hidden="1"/>
    <cellStyle name="Hipervínculo visitado 5" xfId="8804" hidden="1"/>
    <cellStyle name="Hipervínculo visitado 5" xfId="8819" hidden="1"/>
    <cellStyle name="Hipervínculo visitado 5" xfId="8833" hidden="1"/>
    <cellStyle name="Hipervínculo visitado 5" xfId="8846" hidden="1"/>
    <cellStyle name="Hipervínculo visitado 5" xfId="8859" hidden="1"/>
    <cellStyle name="Hipervínculo visitado 5" xfId="8872" hidden="1"/>
    <cellStyle name="Hipervínculo visitado 5" xfId="8885" hidden="1"/>
    <cellStyle name="Hipervínculo visitado 5" xfId="8897" hidden="1"/>
    <cellStyle name="Hipervínculo visitado 5" xfId="8909" hidden="1"/>
    <cellStyle name="Hipervínculo visitado 5" xfId="8921" hidden="1"/>
    <cellStyle name="Hipervínculo visitado 5" xfId="8933" hidden="1"/>
    <cellStyle name="Hipervínculo visitado 5" xfId="8945" hidden="1"/>
    <cellStyle name="Hipervínculo visitado 5" xfId="8956" hidden="1"/>
    <cellStyle name="Hipervínculo visitado 5" xfId="8967" hidden="1"/>
    <cellStyle name="Hipervínculo visitado 5" xfId="8976" hidden="1"/>
    <cellStyle name="Hipervínculo visitado 5" xfId="8984" hidden="1"/>
    <cellStyle name="Hipervínculo visitado 5" xfId="8992" hidden="1"/>
    <cellStyle name="Hipervínculo visitado 5" xfId="9000" hidden="1"/>
    <cellStyle name="Hipervínculo visitado 5" xfId="9007" hidden="1"/>
    <cellStyle name="Hipervínculo visitado 5" xfId="9138" hidden="1"/>
    <cellStyle name="Hipervínculo visitado 5" xfId="9203" hidden="1"/>
    <cellStyle name="Hipervínculo visitado 5" xfId="9218" hidden="1"/>
    <cellStyle name="Hipervínculo visitado 5" xfId="9233" hidden="1"/>
    <cellStyle name="Hipervínculo visitado 5" xfId="9247" hidden="1"/>
    <cellStyle name="Hipervínculo visitado 5" xfId="9260" hidden="1"/>
    <cellStyle name="Hipervínculo visitado 5" xfId="9273" hidden="1"/>
    <cellStyle name="Hipervínculo visitado 5" xfId="9286" hidden="1"/>
    <cellStyle name="Hipervínculo visitado 5" xfId="9299" hidden="1"/>
    <cellStyle name="Hipervínculo visitado 5" xfId="9311" hidden="1"/>
    <cellStyle name="Hipervínculo visitado 5" xfId="9323" hidden="1"/>
    <cellStyle name="Hipervínculo visitado 5" xfId="9335" hidden="1"/>
    <cellStyle name="Hipervínculo visitado 5" xfId="9347" hidden="1"/>
    <cellStyle name="Hipervínculo visitado 5" xfId="9359" hidden="1"/>
    <cellStyle name="Hipervínculo visitado 5" xfId="9370" hidden="1"/>
    <cellStyle name="Hipervínculo visitado 5" xfId="9381" hidden="1"/>
    <cellStyle name="Hipervínculo visitado 5" xfId="9390" hidden="1"/>
    <cellStyle name="Hipervínculo visitado 5" xfId="9398" hidden="1"/>
    <cellStyle name="Hipervínculo visitado 5" xfId="9406" hidden="1"/>
    <cellStyle name="Hipervínculo visitado 5" xfId="9414" hidden="1"/>
    <cellStyle name="Hipervínculo visitado 5" xfId="9421" hidden="1"/>
    <cellStyle name="Hipervínculo visitado 5" xfId="9508" hidden="1"/>
    <cellStyle name="Hipervínculo visitado 5" xfId="9572" hidden="1"/>
    <cellStyle name="Hipervínculo visitado 5" xfId="9587" hidden="1"/>
    <cellStyle name="Hipervínculo visitado 5" xfId="9602" hidden="1"/>
    <cellStyle name="Hipervínculo visitado 5" xfId="9616" hidden="1"/>
    <cellStyle name="Hipervínculo visitado 5" xfId="9629" hidden="1"/>
    <cellStyle name="Hipervínculo visitado 5" xfId="9642" hidden="1"/>
    <cellStyle name="Hipervínculo visitado 5" xfId="9655" hidden="1"/>
    <cellStyle name="Hipervínculo visitado 5" xfId="9668" hidden="1"/>
    <cellStyle name="Hipervínculo visitado 5" xfId="9680" hidden="1"/>
    <cellStyle name="Hipervínculo visitado 5" xfId="9692" hidden="1"/>
    <cellStyle name="Hipervínculo visitado 5" xfId="9704" hidden="1"/>
    <cellStyle name="Hipervínculo visitado 5" xfId="9716" hidden="1"/>
    <cellStyle name="Hipervínculo visitado 5" xfId="9728" hidden="1"/>
    <cellStyle name="Hipervínculo visitado 5" xfId="9739" hidden="1"/>
    <cellStyle name="Hipervínculo visitado 5" xfId="9750" hidden="1"/>
    <cellStyle name="Hipervínculo visitado 5" xfId="9759" hidden="1"/>
    <cellStyle name="Hipervínculo visitado 5" xfId="9767" hidden="1"/>
    <cellStyle name="Hipervínculo visitado 5" xfId="9775" hidden="1"/>
    <cellStyle name="Hipervínculo visitado 5" xfId="9783" hidden="1"/>
    <cellStyle name="Hipervínculo visitado 5" xfId="9790" hidden="1"/>
    <cellStyle name="Hipervínculo visitado 5" xfId="9877" hidden="1"/>
    <cellStyle name="Hipervínculo visitado 5" xfId="9940" hidden="1"/>
    <cellStyle name="Hipervínculo visitado 5" xfId="9955" hidden="1"/>
    <cellStyle name="Hipervínculo visitado 5" xfId="9970" hidden="1"/>
    <cellStyle name="Hipervínculo visitado 5" xfId="9984" hidden="1"/>
    <cellStyle name="Hipervínculo visitado 5" xfId="9997" hidden="1"/>
    <cellStyle name="Hipervínculo visitado 5" xfId="10010" hidden="1"/>
    <cellStyle name="Hipervínculo visitado 5" xfId="10023" hidden="1"/>
    <cellStyle name="Hipervínculo visitado 5" xfId="10036" hidden="1"/>
    <cellStyle name="Hipervínculo visitado 5" xfId="10048" hidden="1"/>
    <cellStyle name="Hipervínculo visitado 5" xfId="10060" hidden="1"/>
    <cellStyle name="Hipervínculo visitado 5" xfId="10072" hidden="1"/>
    <cellStyle name="Hipervínculo visitado 5" xfId="10084" hidden="1"/>
    <cellStyle name="Hipervínculo visitado 5" xfId="10096" hidden="1"/>
    <cellStyle name="Hipervínculo visitado 5" xfId="10107" hidden="1"/>
    <cellStyle name="Hipervínculo visitado 5" xfId="10118" hidden="1"/>
    <cellStyle name="Hipervínculo visitado 5" xfId="10127" hidden="1"/>
    <cellStyle name="Hipervínculo visitado 5" xfId="10135" hidden="1"/>
    <cellStyle name="Hipervínculo visitado 5" xfId="10143" hidden="1"/>
    <cellStyle name="Hipervínculo visitado 5" xfId="10151" hidden="1"/>
    <cellStyle name="Hipervínculo visitado 5" xfId="10158" hidden="1"/>
    <cellStyle name="Hipervínculo visitado 5" xfId="10243" hidden="1"/>
    <cellStyle name="Hipervínculo visitado 5" xfId="10306" hidden="1"/>
    <cellStyle name="Hipervínculo visitado 5" xfId="10321" hidden="1"/>
    <cellStyle name="Hipervínculo visitado 5" xfId="10336" hidden="1"/>
    <cellStyle name="Hipervínculo visitado 5" xfId="10350" hidden="1"/>
    <cellStyle name="Hipervínculo visitado 5" xfId="10363" hidden="1"/>
    <cellStyle name="Hipervínculo visitado 5" xfId="10376" hidden="1"/>
    <cellStyle name="Hipervínculo visitado 5" xfId="10389" hidden="1"/>
    <cellStyle name="Hipervínculo visitado 5" xfId="10402" hidden="1"/>
    <cellStyle name="Hipervínculo visitado 5" xfId="10414" hidden="1"/>
    <cellStyle name="Hipervínculo visitado 5" xfId="10426" hidden="1"/>
    <cellStyle name="Hipervínculo visitado 5" xfId="10438" hidden="1"/>
    <cellStyle name="Hipervínculo visitado 5" xfId="10450" hidden="1"/>
    <cellStyle name="Hipervínculo visitado 5" xfId="10462" hidden="1"/>
    <cellStyle name="Hipervínculo visitado 5" xfId="10473" hidden="1"/>
    <cellStyle name="Hipervínculo visitado 5" xfId="10484" hidden="1"/>
    <cellStyle name="Hipervínculo visitado 5" xfId="10493" hidden="1"/>
    <cellStyle name="Hipervínculo visitado 5" xfId="10501" hidden="1"/>
    <cellStyle name="Hipervínculo visitado 5" xfId="10509" hidden="1"/>
    <cellStyle name="Hipervínculo visitado 5" xfId="10517" hidden="1"/>
    <cellStyle name="Hipervínculo visitado 5" xfId="10524" hidden="1"/>
    <cellStyle name="Hipervínculo visitado 5" xfId="10606" hidden="1"/>
    <cellStyle name="Hipervínculo visitado 5" xfId="10668" hidden="1"/>
    <cellStyle name="Hipervínculo visitado 5" xfId="10683" hidden="1"/>
    <cellStyle name="Hipervínculo visitado 5" xfId="10698" hidden="1"/>
    <cellStyle name="Hipervínculo visitado 5" xfId="10712" hidden="1"/>
    <cellStyle name="Hipervínculo visitado 5" xfId="10725" hidden="1"/>
    <cellStyle name="Hipervínculo visitado 5" xfId="10738" hidden="1"/>
    <cellStyle name="Hipervínculo visitado 5" xfId="10751" hidden="1"/>
    <cellStyle name="Hipervínculo visitado 5" xfId="10764" hidden="1"/>
    <cellStyle name="Hipervínculo visitado 5" xfId="10776" hidden="1"/>
    <cellStyle name="Hipervínculo visitado 5" xfId="10788" hidden="1"/>
    <cellStyle name="Hipervínculo visitado 5" xfId="10800" hidden="1"/>
    <cellStyle name="Hipervínculo visitado 5" xfId="10812" hidden="1"/>
    <cellStyle name="Hipervínculo visitado 5" xfId="10824" hidden="1"/>
    <cellStyle name="Hipervínculo visitado 5" xfId="10835" hidden="1"/>
    <cellStyle name="Hipervínculo visitado 5" xfId="10846" hidden="1"/>
    <cellStyle name="Hipervínculo visitado 5" xfId="10855" hidden="1"/>
    <cellStyle name="Hipervínculo visitado 5" xfId="10863" hidden="1"/>
    <cellStyle name="Hipervínculo visitado 5" xfId="10871" hidden="1"/>
    <cellStyle name="Hipervínculo visitado 5" xfId="10879" hidden="1"/>
    <cellStyle name="Hipervínculo visitado 5" xfId="10886" hidden="1"/>
    <cellStyle name="Hipervínculo visitado 5" xfId="10964" hidden="1"/>
    <cellStyle name="Hipervínculo visitado 5" xfId="11014" hidden="1"/>
    <cellStyle name="Hipervínculo visitado 5" xfId="11029" hidden="1"/>
    <cellStyle name="Hipervínculo visitado 5" xfId="11044" hidden="1"/>
    <cellStyle name="Hipervínculo visitado 5" xfId="11058" hidden="1"/>
    <cellStyle name="Hipervínculo visitado 5" xfId="11071" hidden="1"/>
    <cellStyle name="Hipervínculo visitado 5" xfId="11084" hidden="1"/>
    <cellStyle name="Hipervínculo visitado 5" xfId="11097" hidden="1"/>
    <cellStyle name="Hipervínculo visitado 5" xfId="11110" hidden="1"/>
    <cellStyle name="Hipervínculo visitado 5" xfId="11122" hidden="1"/>
    <cellStyle name="Hipervínculo visitado 5" xfId="11134" hidden="1"/>
    <cellStyle name="Hipervínculo visitado 5" xfId="11146" hidden="1"/>
    <cellStyle name="Hipervínculo visitado 5" xfId="11158" hidden="1"/>
    <cellStyle name="Hipervínculo visitado 5" xfId="11170" hidden="1"/>
    <cellStyle name="Hipervínculo visitado 5" xfId="11181" hidden="1"/>
    <cellStyle name="Hipervínculo visitado 5" xfId="11192" hidden="1"/>
    <cellStyle name="Hipervínculo visitado 5" xfId="11201" hidden="1"/>
    <cellStyle name="Hipervínculo visitado 5" xfId="11209" hidden="1"/>
    <cellStyle name="Hipervínculo visitado 5" xfId="11217" hidden="1"/>
    <cellStyle name="Hipervínculo visitado 5" xfId="11225" hidden="1"/>
    <cellStyle name="Hipervínculo visitado 5" xfId="11232" hidden="1"/>
    <cellStyle name="Hipervínculo visitado 5" xfId="11314" hidden="1"/>
    <cellStyle name="Hipervínculo visitado 5" xfId="11364" hidden="1"/>
    <cellStyle name="Hipervínculo visitado 5" xfId="11379" hidden="1"/>
    <cellStyle name="Hipervínculo visitado 5" xfId="11394" hidden="1"/>
    <cellStyle name="Hipervínculo visitado 5" xfId="11408" hidden="1"/>
    <cellStyle name="Hipervínculo visitado 5" xfId="11421" hidden="1"/>
    <cellStyle name="Hipervínculo visitado 5" xfId="11434" hidden="1"/>
    <cellStyle name="Hipervínculo visitado 5" xfId="11447" hidden="1"/>
    <cellStyle name="Hipervínculo visitado 5" xfId="11460" hidden="1"/>
    <cellStyle name="Hipervínculo visitado 5" xfId="11472" hidden="1"/>
    <cellStyle name="Hipervínculo visitado 5" xfId="11484" hidden="1"/>
    <cellStyle name="Hipervínculo visitado 5" xfId="11496" hidden="1"/>
    <cellStyle name="Hipervínculo visitado 5" xfId="11508" hidden="1"/>
    <cellStyle name="Hipervínculo visitado 5" xfId="11520" hidden="1"/>
    <cellStyle name="Hipervínculo visitado 5" xfId="11531" hidden="1"/>
    <cellStyle name="Hipervínculo visitado 5" xfId="11542" hidden="1"/>
    <cellStyle name="Hipervínculo visitado 5" xfId="11551" hidden="1"/>
    <cellStyle name="Hipervínculo visitado 5" xfId="11559" hidden="1"/>
    <cellStyle name="Hipervínculo visitado 5" xfId="11567" hidden="1"/>
    <cellStyle name="Hipervínculo visitado 5" xfId="11575" hidden="1"/>
    <cellStyle name="Hipervínculo visitado 5" xfId="11582" hidden="1"/>
    <cellStyle name="Hipervínculo visitado 5" xfId="11749" hidden="1"/>
    <cellStyle name="Hipervínculo visitado 5" xfId="11811" hidden="1"/>
    <cellStyle name="Hipervínculo visitado 5" xfId="11826" hidden="1"/>
    <cellStyle name="Hipervínculo visitado 5" xfId="11841" hidden="1"/>
    <cellStyle name="Hipervínculo visitado 5" xfId="11855" hidden="1"/>
    <cellStyle name="Hipervínculo visitado 5" xfId="11868" hidden="1"/>
    <cellStyle name="Hipervínculo visitado 5" xfId="11881" hidden="1"/>
    <cellStyle name="Hipervínculo visitado 5" xfId="11894" hidden="1"/>
    <cellStyle name="Hipervínculo visitado 5" xfId="11907" hidden="1"/>
    <cellStyle name="Hipervínculo visitado 5" xfId="11919" hidden="1"/>
    <cellStyle name="Hipervínculo visitado 5" xfId="11931" hidden="1"/>
    <cellStyle name="Hipervínculo visitado 5" xfId="11943" hidden="1"/>
    <cellStyle name="Hipervínculo visitado 5" xfId="11955" hidden="1"/>
    <cellStyle name="Hipervínculo visitado 5" xfId="11967" hidden="1"/>
    <cellStyle name="Hipervínculo visitado 5" xfId="11978" hidden="1"/>
    <cellStyle name="Hipervínculo visitado 5" xfId="11989" hidden="1"/>
    <cellStyle name="Hipervínculo visitado 5" xfId="11998" hidden="1"/>
    <cellStyle name="Hipervínculo visitado 5" xfId="12006" hidden="1"/>
    <cellStyle name="Hipervínculo visitado 5" xfId="12014" hidden="1"/>
    <cellStyle name="Hipervínculo visitado 5" xfId="12022" hidden="1"/>
    <cellStyle name="Hipervínculo visitado 5" xfId="12029" hidden="1"/>
    <cellStyle name="Hipervínculo visitado 5" xfId="12109" hidden="1"/>
    <cellStyle name="Hipervínculo visitado 5" xfId="12159" hidden="1"/>
    <cellStyle name="Hipervínculo visitado 5" xfId="12174" hidden="1"/>
    <cellStyle name="Hipervínculo visitado 5" xfId="12189" hidden="1"/>
    <cellStyle name="Hipervínculo visitado 5" xfId="12203" hidden="1"/>
    <cellStyle name="Hipervínculo visitado 5" xfId="12216" hidden="1"/>
    <cellStyle name="Hipervínculo visitado 5" xfId="12229" hidden="1"/>
    <cellStyle name="Hipervínculo visitado 5" xfId="12242" hidden="1"/>
    <cellStyle name="Hipervínculo visitado 5" xfId="12255" hidden="1"/>
    <cellStyle name="Hipervínculo visitado 5" xfId="12267" hidden="1"/>
    <cellStyle name="Hipervínculo visitado 5" xfId="12279" hidden="1"/>
    <cellStyle name="Hipervínculo visitado 5" xfId="12291" hidden="1"/>
    <cellStyle name="Hipervínculo visitado 5" xfId="12303" hidden="1"/>
    <cellStyle name="Hipervínculo visitado 5" xfId="12315" hidden="1"/>
    <cellStyle name="Hipervínculo visitado 5" xfId="12326" hidden="1"/>
    <cellStyle name="Hipervínculo visitado 5" xfId="12337" hidden="1"/>
    <cellStyle name="Hipervínculo visitado 5" xfId="12346" hidden="1"/>
    <cellStyle name="Hipervínculo visitado 5" xfId="12354" hidden="1"/>
    <cellStyle name="Hipervínculo visitado 5" xfId="12362" hidden="1"/>
    <cellStyle name="Hipervínculo visitado 5" xfId="12370" hidden="1"/>
    <cellStyle name="Hipervínculo visitado 5" xfId="12377" hidden="1"/>
    <cellStyle name="Hipervínculo visitado 5" xfId="12508" hidden="1"/>
    <cellStyle name="Hipervínculo visitado 5" xfId="12573" hidden="1"/>
    <cellStyle name="Hipervínculo visitado 5" xfId="12588" hidden="1"/>
    <cellStyle name="Hipervínculo visitado 5" xfId="12603" hidden="1"/>
    <cellStyle name="Hipervínculo visitado 5" xfId="12617" hidden="1"/>
    <cellStyle name="Hipervínculo visitado 5" xfId="12630" hidden="1"/>
    <cellStyle name="Hipervínculo visitado 5" xfId="12643" hidden="1"/>
    <cellStyle name="Hipervínculo visitado 5" xfId="12656" hidden="1"/>
    <cellStyle name="Hipervínculo visitado 5" xfId="12669" hidden="1"/>
    <cellStyle name="Hipervínculo visitado 5" xfId="12681" hidden="1"/>
    <cellStyle name="Hipervínculo visitado 5" xfId="12693" hidden="1"/>
    <cellStyle name="Hipervínculo visitado 5" xfId="12705" hidden="1"/>
    <cellStyle name="Hipervínculo visitado 5" xfId="12717" hidden="1"/>
    <cellStyle name="Hipervínculo visitado 5" xfId="12729" hidden="1"/>
    <cellStyle name="Hipervínculo visitado 5" xfId="12740" hidden="1"/>
    <cellStyle name="Hipervínculo visitado 5" xfId="12751" hidden="1"/>
    <cellStyle name="Hipervínculo visitado 5" xfId="12760" hidden="1"/>
    <cellStyle name="Hipervínculo visitado 5" xfId="12768" hidden="1"/>
    <cellStyle name="Hipervínculo visitado 5" xfId="12776" hidden="1"/>
    <cellStyle name="Hipervínculo visitado 5" xfId="12784" hidden="1"/>
    <cellStyle name="Hipervínculo visitado 5" xfId="12791" hidden="1"/>
    <cellStyle name="Hipervínculo visitado 5" xfId="12878" hidden="1"/>
    <cellStyle name="Hipervínculo visitado 5" xfId="12942" hidden="1"/>
    <cellStyle name="Hipervínculo visitado 5" xfId="12957" hidden="1"/>
    <cellStyle name="Hipervínculo visitado 5" xfId="12972" hidden="1"/>
    <cellStyle name="Hipervínculo visitado 5" xfId="12986" hidden="1"/>
    <cellStyle name="Hipervínculo visitado 5" xfId="12999" hidden="1"/>
    <cellStyle name="Hipervínculo visitado 5" xfId="13012" hidden="1"/>
    <cellStyle name="Hipervínculo visitado 5" xfId="13025" hidden="1"/>
    <cellStyle name="Hipervínculo visitado 5" xfId="13038" hidden="1"/>
    <cellStyle name="Hipervínculo visitado 5" xfId="13050" hidden="1"/>
    <cellStyle name="Hipervínculo visitado 5" xfId="13062" hidden="1"/>
    <cellStyle name="Hipervínculo visitado 5" xfId="13074" hidden="1"/>
    <cellStyle name="Hipervínculo visitado 5" xfId="13086" hidden="1"/>
    <cellStyle name="Hipervínculo visitado 5" xfId="13098" hidden="1"/>
    <cellStyle name="Hipervínculo visitado 5" xfId="13109" hidden="1"/>
    <cellStyle name="Hipervínculo visitado 5" xfId="13120" hidden="1"/>
    <cellStyle name="Hipervínculo visitado 5" xfId="13129" hidden="1"/>
    <cellStyle name="Hipervínculo visitado 5" xfId="13137" hidden="1"/>
    <cellStyle name="Hipervínculo visitado 5" xfId="13145" hidden="1"/>
    <cellStyle name="Hipervínculo visitado 5" xfId="13153" hidden="1"/>
    <cellStyle name="Hipervínculo visitado 5" xfId="13160" hidden="1"/>
    <cellStyle name="Hipervínculo visitado 5" xfId="13247" hidden="1"/>
    <cellStyle name="Hipervínculo visitado 5" xfId="13310" hidden="1"/>
    <cellStyle name="Hipervínculo visitado 5" xfId="13325" hidden="1"/>
    <cellStyle name="Hipervínculo visitado 5" xfId="13340" hidden="1"/>
    <cellStyle name="Hipervínculo visitado 5" xfId="13354" hidden="1"/>
    <cellStyle name="Hipervínculo visitado 5" xfId="13367" hidden="1"/>
    <cellStyle name="Hipervínculo visitado 5" xfId="13380" hidden="1"/>
    <cellStyle name="Hipervínculo visitado 5" xfId="13393" hidden="1"/>
    <cellStyle name="Hipervínculo visitado 5" xfId="13406" hidden="1"/>
    <cellStyle name="Hipervínculo visitado 5" xfId="13418" hidden="1"/>
    <cellStyle name="Hipervínculo visitado 5" xfId="13430" hidden="1"/>
    <cellStyle name="Hipervínculo visitado 5" xfId="13442" hidden="1"/>
    <cellStyle name="Hipervínculo visitado 5" xfId="13454" hidden="1"/>
    <cellStyle name="Hipervínculo visitado 5" xfId="13466" hidden="1"/>
    <cellStyle name="Hipervínculo visitado 5" xfId="13477" hidden="1"/>
    <cellStyle name="Hipervínculo visitado 5" xfId="13488" hidden="1"/>
    <cellStyle name="Hipervínculo visitado 5" xfId="13497" hidden="1"/>
    <cellStyle name="Hipervínculo visitado 5" xfId="13505" hidden="1"/>
    <cellStyle name="Hipervínculo visitado 5" xfId="13513" hidden="1"/>
    <cellStyle name="Hipervínculo visitado 5" xfId="13521" hidden="1"/>
    <cellStyle name="Hipervínculo visitado 5" xfId="13528" hidden="1"/>
    <cellStyle name="Hipervínculo visitado 5" xfId="13613" hidden="1"/>
    <cellStyle name="Hipervínculo visitado 5" xfId="13676" hidden="1"/>
    <cellStyle name="Hipervínculo visitado 5" xfId="13691" hidden="1"/>
    <cellStyle name="Hipervínculo visitado 5" xfId="13706" hidden="1"/>
    <cellStyle name="Hipervínculo visitado 5" xfId="13720" hidden="1"/>
    <cellStyle name="Hipervínculo visitado 5" xfId="13733" hidden="1"/>
    <cellStyle name="Hipervínculo visitado 5" xfId="13746" hidden="1"/>
    <cellStyle name="Hipervínculo visitado 5" xfId="13759" hidden="1"/>
    <cellStyle name="Hipervínculo visitado 5" xfId="13772" hidden="1"/>
    <cellStyle name="Hipervínculo visitado 5" xfId="13784" hidden="1"/>
    <cellStyle name="Hipervínculo visitado 5" xfId="13796" hidden="1"/>
    <cellStyle name="Hipervínculo visitado 5" xfId="13808" hidden="1"/>
    <cellStyle name="Hipervínculo visitado 5" xfId="13820" hidden="1"/>
    <cellStyle name="Hipervínculo visitado 5" xfId="13832" hidden="1"/>
    <cellStyle name="Hipervínculo visitado 5" xfId="13843" hidden="1"/>
    <cellStyle name="Hipervínculo visitado 5" xfId="13854" hidden="1"/>
    <cellStyle name="Hipervínculo visitado 5" xfId="13863" hidden="1"/>
    <cellStyle name="Hipervínculo visitado 5" xfId="13871" hidden="1"/>
    <cellStyle name="Hipervínculo visitado 5" xfId="13879" hidden="1"/>
    <cellStyle name="Hipervínculo visitado 5" xfId="13887" hidden="1"/>
    <cellStyle name="Hipervínculo visitado 5" xfId="13894" hidden="1"/>
    <cellStyle name="Hipervínculo visitado 5" xfId="13976" hidden="1"/>
    <cellStyle name="Hipervínculo visitado 5" xfId="14038" hidden="1"/>
    <cellStyle name="Hipervínculo visitado 5" xfId="14053" hidden="1"/>
    <cellStyle name="Hipervínculo visitado 5" xfId="14068" hidden="1"/>
    <cellStyle name="Hipervínculo visitado 5" xfId="14082" hidden="1"/>
    <cellStyle name="Hipervínculo visitado 5" xfId="14095" hidden="1"/>
    <cellStyle name="Hipervínculo visitado 5" xfId="14108" hidden="1"/>
    <cellStyle name="Hipervínculo visitado 5" xfId="14121" hidden="1"/>
    <cellStyle name="Hipervínculo visitado 5" xfId="14134" hidden="1"/>
    <cellStyle name="Hipervínculo visitado 5" xfId="14146" hidden="1"/>
    <cellStyle name="Hipervínculo visitado 5" xfId="14158" hidden="1"/>
    <cellStyle name="Hipervínculo visitado 5" xfId="14170" hidden="1"/>
    <cellStyle name="Hipervínculo visitado 5" xfId="14182" hidden="1"/>
    <cellStyle name="Hipervínculo visitado 5" xfId="14194" hidden="1"/>
    <cellStyle name="Hipervínculo visitado 5" xfId="14205" hidden="1"/>
    <cellStyle name="Hipervínculo visitado 5" xfId="14216" hidden="1"/>
    <cellStyle name="Hipervínculo visitado 5" xfId="14225" hidden="1"/>
    <cellStyle name="Hipervínculo visitado 5" xfId="14233" hidden="1"/>
    <cellStyle name="Hipervínculo visitado 5" xfId="14241" hidden="1"/>
    <cellStyle name="Hipervínculo visitado 5" xfId="14249" hidden="1"/>
    <cellStyle name="Hipervínculo visitado 5" xfId="14256" hidden="1"/>
    <cellStyle name="Hipervínculo visitado 5" xfId="14334" hidden="1"/>
    <cellStyle name="Hipervínculo visitado 5" xfId="14384" hidden="1"/>
    <cellStyle name="Hipervínculo visitado 5" xfId="14399" hidden="1"/>
    <cellStyle name="Hipervínculo visitado 5" xfId="14414" hidden="1"/>
    <cellStyle name="Hipervínculo visitado 5" xfId="14428" hidden="1"/>
    <cellStyle name="Hipervínculo visitado 5" xfId="14441" hidden="1"/>
    <cellStyle name="Hipervínculo visitado 5" xfId="14454" hidden="1"/>
    <cellStyle name="Hipervínculo visitado 5" xfId="14467" hidden="1"/>
    <cellStyle name="Hipervínculo visitado 5" xfId="14480" hidden="1"/>
    <cellStyle name="Hipervínculo visitado 5" xfId="14492" hidden="1"/>
    <cellStyle name="Hipervínculo visitado 5" xfId="14504" hidden="1"/>
    <cellStyle name="Hipervínculo visitado 5" xfId="14516" hidden="1"/>
    <cellStyle name="Hipervínculo visitado 5" xfId="14528" hidden="1"/>
    <cellStyle name="Hipervínculo visitado 5" xfId="14540" hidden="1"/>
    <cellStyle name="Hipervínculo visitado 5" xfId="14551" hidden="1"/>
    <cellStyle name="Hipervínculo visitado 5" xfId="14562" hidden="1"/>
    <cellStyle name="Hipervínculo visitado 5" xfId="14571" hidden="1"/>
    <cellStyle name="Hipervínculo visitado 5" xfId="14579" hidden="1"/>
    <cellStyle name="Hipervínculo visitado 5" xfId="14587" hidden="1"/>
    <cellStyle name="Hipervínculo visitado 5" xfId="14595" hidden="1"/>
    <cellStyle name="Hipervínculo visitado 5" xfId="14602" hidden="1"/>
    <cellStyle name="Hipervínculo visitado 5" xfId="14769" hidden="1"/>
    <cellStyle name="Hipervínculo visitado 5" xfId="14837" hidden="1"/>
    <cellStyle name="Hipervínculo visitado 5" xfId="14853" hidden="1"/>
    <cellStyle name="Hipervínculo visitado 5" xfId="14868" hidden="1"/>
    <cellStyle name="Hipervínculo visitado 5" xfId="14884" hidden="1"/>
    <cellStyle name="Hipervínculo visitado 5" xfId="14899" hidden="1"/>
    <cellStyle name="Hipervínculo visitado 5" xfId="14913" hidden="1"/>
    <cellStyle name="Hipervínculo visitado 5" xfId="14927" hidden="1"/>
    <cellStyle name="Hipervínculo visitado 5" xfId="14940" hidden="1"/>
    <cellStyle name="Hipervínculo visitado 5" xfId="14953" hidden="1"/>
    <cellStyle name="Hipervínculo visitado 5" xfId="14965" hidden="1"/>
    <cellStyle name="Hipervínculo visitado 5" xfId="14980" hidden="1"/>
    <cellStyle name="Hipervínculo visitado 5" xfId="14994" hidden="1"/>
    <cellStyle name="Hipervínculo visitado 5" xfId="15006" hidden="1"/>
    <cellStyle name="Hipervínculo visitado 5" xfId="15020" hidden="1"/>
    <cellStyle name="Hipervínculo visitado 5" xfId="15031" hidden="1"/>
    <cellStyle name="Hipervínculo visitado 5" xfId="15042" hidden="1"/>
    <cellStyle name="Hipervínculo visitado 5" xfId="15053" hidden="1"/>
    <cellStyle name="Hipervínculo visitado 5" xfId="15062" hidden="1"/>
    <cellStyle name="Hipervínculo visitado 5" xfId="15075" hidden="1"/>
    <cellStyle name="Hipervínculo visitado 5" xfId="15087" hidden="1"/>
    <cellStyle name="Hipervínculo visitado 5" xfId="15178" hidden="1"/>
    <cellStyle name="Hipervínculo visitado 5" xfId="15238" hidden="1"/>
    <cellStyle name="Hipervínculo visitado 5" xfId="15253" hidden="1"/>
    <cellStyle name="Hipervínculo visitado 5" xfId="15268" hidden="1"/>
    <cellStyle name="Hipervínculo visitado 5" xfId="15282" hidden="1"/>
    <cellStyle name="Hipervínculo visitado 5" xfId="15295" hidden="1"/>
    <cellStyle name="Hipervínculo visitado 5" xfId="15308" hidden="1"/>
    <cellStyle name="Hipervínculo visitado 5" xfId="15321" hidden="1"/>
    <cellStyle name="Hipervínculo visitado 5" xfId="15334" hidden="1"/>
    <cellStyle name="Hipervínculo visitado 5" xfId="15346" hidden="1"/>
    <cellStyle name="Hipervínculo visitado 5" xfId="15358" hidden="1"/>
    <cellStyle name="Hipervínculo visitado 5" xfId="15370" hidden="1"/>
    <cellStyle name="Hipervínculo visitado 5" xfId="15382" hidden="1"/>
    <cellStyle name="Hipervínculo visitado 5" xfId="15394" hidden="1"/>
    <cellStyle name="Hipervínculo visitado 5" xfId="15405" hidden="1"/>
    <cellStyle name="Hipervínculo visitado 5" xfId="15416" hidden="1"/>
    <cellStyle name="Hipervínculo visitado 5" xfId="15425" hidden="1"/>
    <cellStyle name="Hipervínculo visitado 5" xfId="15433" hidden="1"/>
    <cellStyle name="Hipervínculo visitado 5" xfId="15441" hidden="1"/>
    <cellStyle name="Hipervínculo visitado 5" xfId="15449" hidden="1"/>
    <cellStyle name="Hipervínculo visitado 5" xfId="15456" hidden="1"/>
    <cellStyle name="Hipervínculo visitado 5" xfId="15623" hidden="1"/>
    <cellStyle name="Hipervínculo visitado 5" xfId="15685" hidden="1"/>
    <cellStyle name="Hipervínculo visitado 5" xfId="15700" hidden="1"/>
    <cellStyle name="Hipervínculo visitado 5" xfId="15715" hidden="1"/>
    <cellStyle name="Hipervínculo visitado 5" xfId="15729" hidden="1"/>
    <cellStyle name="Hipervínculo visitado 5" xfId="15742" hidden="1"/>
    <cellStyle name="Hipervínculo visitado 5" xfId="15755" hidden="1"/>
    <cellStyle name="Hipervínculo visitado 5" xfId="15768" hidden="1"/>
    <cellStyle name="Hipervínculo visitado 5" xfId="15781" hidden="1"/>
    <cellStyle name="Hipervínculo visitado 5" xfId="15793" hidden="1"/>
    <cellStyle name="Hipervínculo visitado 5" xfId="15805" hidden="1"/>
    <cellStyle name="Hipervínculo visitado 5" xfId="15817" hidden="1"/>
    <cellStyle name="Hipervínculo visitado 5" xfId="15829" hidden="1"/>
    <cellStyle name="Hipervínculo visitado 5" xfId="15841" hidden="1"/>
    <cellStyle name="Hipervínculo visitado 5" xfId="15852" hidden="1"/>
    <cellStyle name="Hipervínculo visitado 5" xfId="15863" hidden="1"/>
    <cellStyle name="Hipervínculo visitado 5" xfId="15872" hidden="1"/>
    <cellStyle name="Hipervínculo visitado 5" xfId="15880" hidden="1"/>
    <cellStyle name="Hipervínculo visitado 5" xfId="15888" hidden="1"/>
    <cellStyle name="Hipervínculo visitado 5" xfId="15896" hidden="1"/>
    <cellStyle name="Hipervínculo visitado 5" xfId="15903" hidden="1"/>
    <cellStyle name="Hipervínculo visitado 5" xfId="15983" hidden="1"/>
    <cellStyle name="Hipervínculo visitado 5" xfId="16033" hidden="1"/>
    <cellStyle name="Hipervínculo visitado 5" xfId="16048" hidden="1"/>
    <cellStyle name="Hipervínculo visitado 5" xfId="16063" hidden="1"/>
    <cellStyle name="Hipervínculo visitado 5" xfId="16077" hidden="1"/>
    <cellStyle name="Hipervínculo visitado 5" xfId="16090" hidden="1"/>
    <cellStyle name="Hipervínculo visitado 5" xfId="16103" hidden="1"/>
    <cellStyle name="Hipervínculo visitado 5" xfId="16116" hidden="1"/>
    <cellStyle name="Hipervínculo visitado 5" xfId="16129" hidden="1"/>
    <cellStyle name="Hipervínculo visitado 5" xfId="16141" hidden="1"/>
    <cellStyle name="Hipervínculo visitado 5" xfId="16153" hidden="1"/>
    <cellStyle name="Hipervínculo visitado 5" xfId="16165" hidden="1"/>
    <cellStyle name="Hipervínculo visitado 5" xfId="16177" hidden="1"/>
    <cellStyle name="Hipervínculo visitado 5" xfId="16189" hidden="1"/>
    <cellStyle name="Hipervínculo visitado 5" xfId="16200" hidden="1"/>
    <cellStyle name="Hipervínculo visitado 5" xfId="16211" hidden="1"/>
    <cellStyle name="Hipervínculo visitado 5" xfId="16220" hidden="1"/>
    <cellStyle name="Hipervínculo visitado 5" xfId="16228" hidden="1"/>
    <cellStyle name="Hipervínculo visitado 5" xfId="16236" hidden="1"/>
    <cellStyle name="Hipervínculo visitado 5" xfId="16244" hidden="1"/>
    <cellStyle name="Hipervínculo visitado 5" xfId="16251" hidden="1"/>
    <cellStyle name="Hipervínculo visitado 5" xfId="16382" hidden="1"/>
    <cellStyle name="Hipervínculo visitado 5" xfId="16447" hidden="1"/>
    <cellStyle name="Hipervínculo visitado 5" xfId="16462" hidden="1"/>
    <cellStyle name="Hipervínculo visitado 5" xfId="16477" hidden="1"/>
    <cellStyle name="Hipervínculo visitado 5" xfId="16491" hidden="1"/>
    <cellStyle name="Hipervínculo visitado 5" xfId="16504" hidden="1"/>
    <cellStyle name="Hipervínculo visitado 5" xfId="16517" hidden="1"/>
    <cellStyle name="Hipervínculo visitado 5" xfId="16530" hidden="1"/>
    <cellStyle name="Hipervínculo visitado 5" xfId="16543" hidden="1"/>
    <cellStyle name="Hipervínculo visitado 5" xfId="16555" hidden="1"/>
    <cellStyle name="Hipervínculo visitado 5" xfId="16567" hidden="1"/>
    <cellStyle name="Hipervínculo visitado 5" xfId="16579" hidden="1"/>
    <cellStyle name="Hipervínculo visitado 5" xfId="16591" hidden="1"/>
    <cellStyle name="Hipervínculo visitado 5" xfId="16603" hidden="1"/>
    <cellStyle name="Hipervínculo visitado 5" xfId="16614" hidden="1"/>
    <cellStyle name="Hipervínculo visitado 5" xfId="16625" hidden="1"/>
    <cellStyle name="Hipervínculo visitado 5" xfId="16634" hidden="1"/>
    <cellStyle name="Hipervínculo visitado 5" xfId="16642" hidden="1"/>
    <cellStyle name="Hipervínculo visitado 5" xfId="16650" hidden="1"/>
    <cellStyle name="Hipervínculo visitado 5" xfId="16658" hidden="1"/>
    <cellStyle name="Hipervínculo visitado 5" xfId="16665" hidden="1"/>
    <cellStyle name="Hipervínculo visitado 5" xfId="16752" hidden="1"/>
    <cellStyle name="Hipervínculo visitado 5" xfId="16816" hidden="1"/>
    <cellStyle name="Hipervínculo visitado 5" xfId="16831" hidden="1"/>
    <cellStyle name="Hipervínculo visitado 5" xfId="16846" hidden="1"/>
    <cellStyle name="Hipervínculo visitado 5" xfId="16860" hidden="1"/>
    <cellStyle name="Hipervínculo visitado 5" xfId="16873" hidden="1"/>
    <cellStyle name="Hipervínculo visitado 5" xfId="16886" hidden="1"/>
    <cellStyle name="Hipervínculo visitado 5" xfId="16899" hidden="1"/>
    <cellStyle name="Hipervínculo visitado 5" xfId="16912" hidden="1"/>
    <cellStyle name="Hipervínculo visitado 5" xfId="16924" hidden="1"/>
    <cellStyle name="Hipervínculo visitado 5" xfId="16936" hidden="1"/>
    <cellStyle name="Hipervínculo visitado 5" xfId="16948" hidden="1"/>
    <cellStyle name="Hipervínculo visitado 5" xfId="16960" hidden="1"/>
    <cellStyle name="Hipervínculo visitado 5" xfId="16972" hidden="1"/>
    <cellStyle name="Hipervínculo visitado 5" xfId="16983" hidden="1"/>
    <cellStyle name="Hipervínculo visitado 5" xfId="16994" hidden="1"/>
    <cellStyle name="Hipervínculo visitado 5" xfId="17003" hidden="1"/>
    <cellStyle name="Hipervínculo visitado 5" xfId="17011" hidden="1"/>
    <cellStyle name="Hipervínculo visitado 5" xfId="17019" hidden="1"/>
    <cellStyle name="Hipervínculo visitado 5" xfId="17027" hidden="1"/>
    <cellStyle name="Hipervínculo visitado 5" xfId="17034" hidden="1"/>
    <cellStyle name="Hipervínculo visitado 5" xfId="17121" hidden="1"/>
    <cellStyle name="Hipervínculo visitado 5" xfId="17184" hidden="1"/>
    <cellStyle name="Hipervínculo visitado 5" xfId="17199" hidden="1"/>
    <cellStyle name="Hipervínculo visitado 5" xfId="17214" hidden="1"/>
    <cellStyle name="Hipervínculo visitado 5" xfId="17228" hidden="1"/>
    <cellStyle name="Hipervínculo visitado 5" xfId="17241" hidden="1"/>
    <cellStyle name="Hipervínculo visitado 5" xfId="17254" hidden="1"/>
    <cellStyle name="Hipervínculo visitado 5" xfId="17267" hidden="1"/>
    <cellStyle name="Hipervínculo visitado 5" xfId="17280" hidden="1"/>
    <cellStyle name="Hipervínculo visitado 5" xfId="17292" hidden="1"/>
    <cellStyle name="Hipervínculo visitado 5" xfId="17304" hidden="1"/>
    <cellStyle name="Hipervínculo visitado 5" xfId="17316" hidden="1"/>
    <cellStyle name="Hipervínculo visitado 5" xfId="17328" hidden="1"/>
    <cellStyle name="Hipervínculo visitado 5" xfId="17340" hidden="1"/>
    <cellStyle name="Hipervínculo visitado 5" xfId="17351" hidden="1"/>
    <cellStyle name="Hipervínculo visitado 5" xfId="17362" hidden="1"/>
    <cellStyle name="Hipervínculo visitado 5" xfId="17371" hidden="1"/>
    <cellStyle name="Hipervínculo visitado 5" xfId="17379" hidden="1"/>
    <cellStyle name="Hipervínculo visitado 5" xfId="17387" hidden="1"/>
    <cellStyle name="Hipervínculo visitado 5" xfId="17395" hidden="1"/>
    <cellStyle name="Hipervínculo visitado 5" xfId="17402" hidden="1"/>
    <cellStyle name="Hipervínculo visitado 5" xfId="17487" hidden="1"/>
    <cellStyle name="Hipervínculo visitado 5" xfId="17550" hidden="1"/>
    <cellStyle name="Hipervínculo visitado 5" xfId="17565" hidden="1"/>
    <cellStyle name="Hipervínculo visitado 5" xfId="17580" hidden="1"/>
    <cellStyle name="Hipervínculo visitado 5" xfId="17594" hidden="1"/>
    <cellStyle name="Hipervínculo visitado 5" xfId="17607" hidden="1"/>
    <cellStyle name="Hipervínculo visitado 5" xfId="17620" hidden="1"/>
    <cellStyle name="Hipervínculo visitado 5" xfId="17633" hidden="1"/>
    <cellStyle name="Hipervínculo visitado 5" xfId="17646" hidden="1"/>
    <cellStyle name="Hipervínculo visitado 5" xfId="17658" hidden="1"/>
    <cellStyle name="Hipervínculo visitado 5" xfId="17670" hidden="1"/>
    <cellStyle name="Hipervínculo visitado 5" xfId="17682" hidden="1"/>
    <cellStyle name="Hipervínculo visitado 5" xfId="17694" hidden="1"/>
    <cellStyle name="Hipervínculo visitado 5" xfId="17706" hidden="1"/>
    <cellStyle name="Hipervínculo visitado 5" xfId="17717" hidden="1"/>
    <cellStyle name="Hipervínculo visitado 5" xfId="17728" hidden="1"/>
    <cellStyle name="Hipervínculo visitado 5" xfId="17737" hidden="1"/>
    <cellStyle name="Hipervínculo visitado 5" xfId="17745" hidden="1"/>
    <cellStyle name="Hipervínculo visitado 5" xfId="17753" hidden="1"/>
    <cellStyle name="Hipervínculo visitado 5" xfId="17761" hidden="1"/>
    <cellStyle name="Hipervínculo visitado 5" xfId="17768" hidden="1"/>
    <cellStyle name="Hipervínculo visitado 5" xfId="17850" hidden="1"/>
    <cellStyle name="Hipervínculo visitado 5" xfId="17912" hidden="1"/>
    <cellStyle name="Hipervínculo visitado 5" xfId="17927" hidden="1"/>
    <cellStyle name="Hipervínculo visitado 5" xfId="17942" hidden="1"/>
    <cellStyle name="Hipervínculo visitado 5" xfId="17956" hidden="1"/>
    <cellStyle name="Hipervínculo visitado 5" xfId="17969" hidden="1"/>
    <cellStyle name="Hipervínculo visitado 5" xfId="17982" hidden="1"/>
    <cellStyle name="Hipervínculo visitado 5" xfId="17995" hidden="1"/>
    <cellStyle name="Hipervínculo visitado 5" xfId="18008" hidden="1"/>
    <cellStyle name="Hipervínculo visitado 5" xfId="18020" hidden="1"/>
    <cellStyle name="Hipervínculo visitado 5" xfId="18032" hidden="1"/>
    <cellStyle name="Hipervínculo visitado 5" xfId="18044" hidden="1"/>
    <cellStyle name="Hipervínculo visitado 5" xfId="18056" hidden="1"/>
    <cellStyle name="Hipervínculo visitado 5" xfId="18068" hidden="1"/>
    <cellStyle name="Hipervínculo visitado 5" xfId="18079" hidden="1"/>
    <cellStyle name="Hipervínculo visitado 5" xfId="18090" hidden="1"/>
    <cellStyle name="Hipervínculo visitado 5" xfId="18099" hidden="1"/>
    <cellStyle name="Hipervínculo visitado 5" xfId="18107" hidden="1"/>
    <cellStyle name="Hipervínculo visitado 5" xfId="18115" hidden="1"/>
    <cellStyle name="Hipervínculo visitado 5" xfId="18123" hidden="1"/>
    <cellStyle name="Hipervínculo visitado 5" xfId="18130" hidden="1"/>
    <cellStyle name="Hipervínculo visitado 5" xfId="18208" hidden="1"/>
    <cellStyle name="Hipervínculo visitado 5" xfId="18258" hidden="1"/>
    <cellStyle name="Hipervínculo visitado 5" xfId="18273" hidden="1"/>
    <cellStyle name="Hipervínculo visitado 5" xfId="18288" hidden="1"/>
    <cellStyle name="Hipervínculo visitado 5" xfId="18302" hidden="1"/>
    <cellStyle name="Hipervínculo visitado 5" xfId="18315" hidden="1"/>
    <cellStyle name="Hipervínculo visitado 5" xfId="18328" hidden="1"/>
    <cellStyle name="Hipervínculo visitado 5" xfId="18341" hidden="1"/>
    <cellStyle name="Hipervínculo visitado 5" xfId="18354" hidden="1"/>
    <cellStyle name="Hipervínculo visitado 5" xfId="18366" hidden="1"/>
    <cellStyle name="Hipervínculo visitado 5" xfId="18378" hidden="1"/>
    <cellStyle name="Hipervínculo visitado 5" xfId="18390" hidden="1"/>
    <cellStyle name="Hipervínculo visitado 5" xfId="18402" hidden="1"/>
    <cellStyle name="Hipervínculo visitado 5" xfId="18414" hidden="1"/>
    <cellStyle name="Hipervínculo visitado 5" xfId="18425" hidden="1"/>
    <cellStyle name="Hipervínculo visitado 5" xfId="18436" hidden="1"/>
    <cellStyle name="Hipervínculo visitado 5" xfId="18445" hidden="1"/>
    <cellStyle name="Hipervínculo visitado 5" xfId="18453" hidden="1"/>
    <cellStyle name="Hipervínculo visitado 5" xfId="18461" hidden="1"/>
    <cellStyle name="Hipervínculo visitado 5" xfId="18469" hidden="1"/>
    <cellStyle name="Hipervínculo visitado 5" xfId="18476" hidden="1"/>
    <cellStyle name="Hipervínculo visitado 5" xfId="18558" hidden="1"/>
    <cellStyle name="Hipervínculo visitado 5" xfId="18608" hidden="1"/>
    <cellStyle name="Hipervínculo visitado 5" xfId="18623" hidden="1"/>
    <cellStyle name="Hipervínculo visitado 5" xfId="18638" hidden="1"/>
    <cellStyle name="Hipervínculo visitado 5" xfId="18652" hidden="1"/>
    <cellStyle name="Hipervínculo visitado 5" xfId="18665" hidden="1"/>
    <cellStyle name="Hipervínculo visitado 5" xfId="18678" hidden="1"/>
    <cellStyle name="Hipervínculo visitado 5" xfId="18691" hidden="1"/>
    <cellStyle name="Hipervínculo visitado 5" xfId="18704" hidden="1"/>
    <cellStyle name="Hipervínculo visitado 5" xfId="18716" hidden="1"/>
    <cellStyle name="Hipervínculo visitado 5" xfId="18728" hidden="1"/>
    <cellStyle name="Hipervínculo visitado 5" xfId="18740" hidden="1"/>
    <cellStyle name="Hipervínculo visitado 5" xfId="18752" hidden="1"/>
    <cellStyle name="Hipervínculo visitado 5" xfId="18764" hidden="1"/>
    <cellStyle name="Hipervínculo visitado 5" xfId="18775" hidden="1"/>
    <cellStyle name="Hipervínculo visitado 5" xfId="18786" hidden="1"/>
    <cellStyle name="Hipervínculo visitado 5" xfId="18795" hidden="1"/>
    <cellStyle name="Hipervínculo visitado 5" xfId="18803" hidden="1"/>
    <cellStyle name="Hipervínculo visitado 5" xfId="18811" hidden="1"/>
    <cellStyle name="Hipervínculo visitado 5" xfId="18819" hidden="1"/>
    <cellStyle name="Hipervínculo visitado 5" xfId="18826" hidden="1"/>
    <cellStyle name="Hipervínculo visitado 5" xfId="18993" hidden="1"/>
    <cellStyle name="Hipervínculo visitado 5" xfId="19055" hidden="1"/>
    <cellStyle name="Hipervínculo visitado 5" xfId="19070" hidden="1"/>
    <cellStyle name="Hipervínculo visitado 5" xfId="19085" hidden="1"/>
    <cellStyle name="Hipervínculo visitado 5" xfId="19099" hidden="1"/>
    <cellStyle name="Hipervínculo visitado 5" xfId="19112" hidden="1"/>
    <cellStyle name="Hipervínculo visitado 5" xfId="19125" hidden="1"/>
    <cellStyle name="Hipervínculo visitado 5" xfId="19138" hidden="1"/>
    <cellStyle name="Hipervínculo visitado 5" xfId="19151" hidden="1"/>
    <cellStyle name="Hipervínculo visitado 5" xfId="19163" hidden="1"/>
    <cellStyle name="Hipervínculo visitado 5" xfId="19175" hidden="1"/>
    <cellStyle name="Hipervínculo visitado 5" xfId="19187" hidden="1"/>
    <cellStyle name="Hipervínculo visitado 5" xfId="19199" hidden="1"/>
    <cellStyle name="Hipervínculo visitado 5" xfId="19211" hidden="1"/>
    <cellStyle name="Hipervínculo visitado 5" xfId="19222" hidden="1"/>
    <cellStyle name="Hipervínculo visitado 5" xfId="19233" hidden="1"/>
    <cellStyle name="Hipervínculo visitado 5" xfId="19242" hidden="1"/>
    <cellStyle name="Hipervínculo visitado 5" xfId="19250" hidden="1"/>
    <cellStyle name="Hipervínculo visitado 5" xfId="19258" hidden="1"/>
    <cellStyle name="Hipervínculo visitado 5" xfId="19266" hidden="1"/>
    <cellStyle name="Hipervínculo visitado 5" xfId="19273" hidden="1"/>
    <cellStyle name="Hipervínculo visitado 5" xfId="19353" hidden="1"/>
    <cellStyle name="Hipervínculo visitado 5" xfId="19403" hidden="1"/>
    <cellStyle name="Hipervínculo visitado 5" xfId="19418" hidden="1"/>
    <cellStyle name="Hipervínculo visitado 5" xfId="19433" hidden="1"/>
    <cellStyle name="Hipervínculo visitado 5" xfId="19447" hidden="1"/>
    <cellStyle name="Hipervínculo visitado 5" xfId="19460" hidden="1"/>
    <cellStyle name="Hipervínculo visitado 5" xfId="19473" hidden="1"/>
    <cellStyle name="Hipervínculo visitado 5" xfId="19486" hidden="1"/>
    <cellStyle name="Hipervínculo visitado 5" xfId="19499" hidden="1"/>
    <cellStyle name="Hipervínculo visitado 5" xfId="19511" hidden="1"/>
    <cellStyle name="Hipervínculo visitado 5" xfId="19523" hidden="1"/>
    <cellStyle name="Hipervínculo visitado 5" xfId="19535" hidden="1"/>
    <cellStyle name="Hipervínculo visitado 5" xfId="19547" hidden="1"/>
    <cellStyle name="Hipervínculo visitado 5" xfId="19559" hidden="1"/>
    <cellStyle name="Hipervínculo visitado 5" xfId="19570" hidden="1"/>
    <cellStyle name="Hipervínculo visitado 5" xfId="19581" hidden="1"/>
    <cellStyle name="Hipervínculo visitado 5" xfId="19590" hidden="1"/>
    <cellStyle name="Hipervínculo visitado 5" xfId="19598" hidden="1"/>
    <cellStyle name="Hipervínculo visitado 5" xfId="19606" hidden="1"/>
    <cellStyle name="Hipervínculo visitado 5" xfId="19614" hidden="1"/>
    <cellStyle name="Hipervínculo visitado 5" xfId="19621" hidden="1"/>
    <cellStyle name="Hipervínculo visitado 5" xfId="19752" hidden="1"/>
    <cellStyle name="Hipervínculo visitado 5" xfId="19817" hidden="1"/>
    <cellStyle name="Hipervínculo visitado 5" xfId="19832" hidden="1"/>
    <cellStyle name="Hipervínculo visitado 5" xfId="19847" hidden="1"/>
    <cellStyle name="Hipervínculo visitado 5" xfId="19861" hidden="1"/>
    <cellStyle name="Hipervínculo visitado 5" xfId="19874" hidden="1"/>
    <cellStyle name="Hipervínculo visitado 5" xfId="19887" hidden="1"/>
    <cellStyle name="Hipervínculo visitado 5" xfId="19900" hidden="1"/>
    <cellStyle name="Hipervínculo visitado 5" xfId="19913" hidden="1"/>
    <cellStyle name="Hipervínculo visitado 5" xfId="19925" hidden="1"/>
    <cellStyle name="Hipervínculo visitado 5" xfId="19937" hidden="1"/>
    <cellStyle name="Hipervínculo visitado 5" xfId="19949" hidden="1"/>
    <cellStyle name="Hipervínculo visitado 5" xfId="19961" hidden="1"/>
    <cellStyle name="Hipervínculo visitado 5" xfId="19973" hidden="1"/>
    <cellStyle name="Hipervínculo visitado 5" xfId="19984" hidden="1"/>
    <cellStyle name="Hipervínculo visitado 5" xfId="19995" hidden="1"/>
    <cellStyle name="Hipervínculo visitado 5" xfId="20004" hidden="1"/>
    <cellStyle name="Hipervínculo visitado 5" xfId="20012" hidden="1"/>
    <cellStyle name="Hipervínculo visitado 5" xfId="20020" hidden="1"/>
    <cellStyle name="Hipervínculo visitado 5" xfId="20028" hidden="1"/>
    <cellStyle name="Hipervínculo visitado 5" xfId="20035" hidden="1"/>
    <cellStyle name="Hipervínculo visitado 5" xfId="20122" hidden="1"/>
    <cellStyle name="Hipervínculo visitado 5" xfId="20186" hidden="1"/>
    <cellStyle name="Hipervínculo visitado 5" xfId="20201" hidden="1"/>
    <cellStyle name="Hipervínculo visitado 5" xfId="20216" hidden="1"/>
    <cellStyle name="Hipervínculo visitado 5" xfId="20230" hidden="1"/>
    <cellStyle name="Hipervínculo visitado 5" xfId="20243" hidden="1"/>
    <cellStyle name="Hipervínculo visitado 5" xfId="20256" hidden="1"/>
    <cellStyle name="Hipervínculo visitado 5" xfId="20269" hidden="1"/>
    <cellStyle name="Hipervínculo visitado 5" xfId="20282" hidden="1"/>
    <cellStyle name="Hipervínculo visitado 5" xfId="20294" hidden="1"/>
    <cellStyle name="Hipervínculo visitado 5" xfId="20306" hidden="1"/>
    <cellStyle name="Hipervínculo visitado 5" xfId="20318" hidden="1"/>
    <cellStyle name="Hipervínculo visitado 5" xfId="20330" hidden="1"/>
    <cellStyle name="Hipervínculo visitado 5" xfId="20342" hidden="1"/>
    <cellStyle name="Hipervínculo visitado 5" xfId="20353" hidden="1"/>
    <cellStyle name="Hipervínculo visitado 5" xfId="20364" hidden="1"/>
    <cellStyle name="Hipervínculo visitado 5" xfId="20373" hidden="1"/>
    <cellStyle name="Hipervínculo visitado 5" xfId="20381" hidden="1"/>
    <cellStyle name="Hipervínculo visitado 5" xfId="20389" hidden="1"/>
    <cellStyle name="Hipervínculo visitado 5" xfId="20397" hidden="1"/>
    <cellStyle name="Hipervínculo visitado 5" xfId="20404" hidden="1"/>
    <cellStyle name="Hipervínculo visitado 5" xfId="20491" hidden="1"/>
    <cellStyle name="Hipervínculo visitado 5" xfId="20554" hidden="1"/>
    <cellStyle name="Hipervínculo visitado 5" xfId="20569" hidden="1"/>
    <cellStyle name="Hipervínculo visitado 5" xfId="20584" hidden="1"/>
    <cellStyle name="Hipervínculo visitado 5" xfId="20598" hidden="1"/>
    <cellStyle name="Hipervínculo visitado 5" xfId="20611" hidden="1"/>
    <cellStyle name="Hipervínculo visitado 5" xfId="20624" hidden="1"/>
    <cellStyle name="Hipervínculo visitado 5" xfId="20637" hidden="1"/>
    <cellStyle name="Hipervínculo visitado 5" xfId="20650" hidden="1"/>
    <cellStyle name="Hipervínculo visitado 5" xfId="20662" hidden="1"/>
    <cellStyle name="Hipervínculo visitado 5" xfId="20674" hidden="1"/>
    <cellStyle name="Hipervínculo visitado 5" xfId="20686" hidden="1"/>
    <cellStyle name="Hipervínculo visitado 5" xfId="20698" hidden="1"/>
    <cellStyle name="Hipervínculo visitado 5" xfId="20710" hidden="1"/>
    <cellStyle name="Hipervínculo visitado 5" xfId="20721" hidden="1"/>
    <cellStyle name="Hipervínculo visitado 5" xfId="20732" hidden="1"/>
    <cellStyle name="Hipervínculo visitado 5" xfId="20741" hidden="1"/>
    <cellStyle name="Hipervínculo visitado 5" xfId="20749" hidden="1"/>
    <cellStyle name="Hipervínculo visitado 5" xfId="20757" hidden="1"/>
    <cellStyle name="Hipervínculo visitado 5" xfId="20765" hidden="1"/>
    <cellStyle name="Hipervínculo visitado 5" xfId="20772" hidden="1"/>
    <cellStyle name="Hipervínculo visitado 5" xfId="20857" hidden="1"/>
    <cellStyle name="Hipervínculo visitado 5" xfId="20920" hidden="1"/>
    <cellStyle name="Hipervínculo visitado 5" xfId="20935" hidden="1"/>
    <cellStyle name="Hipervínculo visitado 5" xfId="20950" hidden="1"/>
    <cellStyle name="Hipervínculo visitado 5" xfId="20964" hidden="1"/>
    <cellStyle name="Hipervínculo visitado 5" xfId="20977" hidden="1"/>
    <cellStyle name="Hipervínculo visitado 5" xfId="20990" hidden="1"/>
    <cellStyle name="Hipervínculo visitado 5" xfId="21003" hidden="1"/>
    <cellStyle name="Hipervínculo visitado 5" xfId="21016" hidden="1"/>
    <cellStyle name="Hipervínculo visitado 5" xfId="21028" hidden="1"/>
    <cellStyle name="Hipervínculo visitado 5" xfId="21040" hidden="1"/>
    <cellStyle name="Hipervínculo visitado 5" xfId="21052" hidden="1"/>
    <cellStyle name="Hipervínculo visitado 5" xfId="21064" hidden="1"/>
    <cellStyle name="Hipervínculo visitado 5" xfId="21076" hidden="1"/>
    <cellStyle name="Hipervínculo visitado 5" xfId="21087" hidden="1"/>
    <cellStyle name="Hipervínculo visitado 5" xfId="21098" hidden="1"/>
    <cellStyle name="Hipervínculo visitado 5" xfId="21107" hidden="1"/>
    <cellStyle name="Hipervínculo visitado 5" xfId="21115" hidden="1"/>
    <cellStyle name="Hipervínculo visitado 5" xfId="21123" hidden="1"/>
    <cellStyle name="Hipervínculo visitado 5" xfId="21131" hidden="1"/>
    <cellStyle name="Hipervínculo visitado 5" xfId="21138" hidden="1"/>
    <cellStyle name="Hipervínculo visitado 5" xfId="21220" hidden="1"/>
    <cellStyle name="Hipervínculo visitado 5" xfId="21282" hidden="1"/>
    <cellStyle name="Hipervínculo visitado 5" xfId="21297" hidden="1"/>
    <cellStyle name="Hipervínculo visitado 5" xfId="21312" hidden="1"/>
    <cellStyle name="Hipervínculo visitado 5" xfId="21326" hidden="1"/>
    <cellStyle name="Hipervínculo visitado 5" xfId="21339" hidden="1"/>
    <cellStyle name="Hipervínculo visitado 5" xfId="21352" hidden="1"/>
    <cellStyle name="Hipervínculo visitado 5" xfId="21365" hidden="1"/>
    <cellStyle name="Hipervínculo visitado 5" xfId="21378" hidden="1"/>
    <cellStyle name="Hipervínculo visitado 5" xfId="21390" hidden="1"/>
    <cellStyle name="Hipervínculo visitado 5" xfId="21402" hidden="1"/>
    <cellStyle name="Hipervínculo visitado 5" xfId="21414" hidden="1"/>
    <cellStyle name="Hipervínculo visitado 5" xfId="21426" hidden="1"/>
    <cellStyle name="Hipervínculo visitado 5" xfId="21438" hidden="1"/>
    <cellStyle name="Hipervínculo visitado 5" xfId="21449" hidden="1"/>
    <cellStyle name="Hipervínculo visitado 5" xfId="21460" hidden="1"/>
    <cellStyle name="Hipervínculo visitado 5" xfId="21469" hidden="1"/>
    <cellStyle name="Hipervínculo visitado 5" xfId="21477" hidden="1"/>
    <cellStyle name="Hipervínculo visitado 5" xfId="21485" hidden="1"/>
    <cellStyle name="Hipervínculo visitado 5" xfId="21493" hidden="1"/>
    <cellStyle name="Hipervínculo visitado 5" xfId="21500" hidden="1"/>
    <cellStyle name="Hipervínculo visitado 5" xfId="21578" hidden="1"/>
    <cellStyle name="Hipervínculo visitado 5" xfId="21628" hidden="1"/>
    <cellStyle name="Hipervínculo visitado 5" xfId="21643" hidden="1"/>
    <cellStyle name="Hipervínculo visitado 5" xfId="21658" hidden="1"/>
    <cellStyle name="Hipervínculo visitado 5" xfId="21672" hidden="1"/>
    <cellStyle name="Hipervínculo visitado 5" xfId="21685" hidden="1"/>
    <cellStyle name="Hipervínculo visitado 5" xfId="21698" hidden="1"/>
    <cellStyle name="Hipervínculo visitado 5" xfId="21711" hidden="1"/>
    <cellStyle name="Hipervínculo visitado 5" xfId="21724" hidden="1"/>
    <cellStyle name="Hipervínculo visitado 5" xfId="21736" hidden="1"/>
    <cellStyle name="Hipervínculo visitado 5" xfId="21748" hidden="1"/>
    <cellStyle name="Hipervínculo visitado 5" xfId="21760" hidden="1"/>
    <cellStyle name="Hipervínculo visitado 5" xfId="21772" hidden="1"/>
    <cellStyle name="Hipervínculo visitado 5" xfId="21784" hidden="1"/>
    <cellStyle name="Hipervínculo visitado 5" xfId="21795" hidden="1"/>
    <cellStyle name="Hipervínculo visitado 5" xfId="21806" hidden="1"/>
    <cellStyle name="Hipervínculo visitado 5" xfId="21815" hidden="1"/>
    <cellStyle name="Hipervínculo visitado 5" xfId="21823" hidden="1"/>
    <cellStyle name="Hipervínculo visitado 5" xfId="21831" hidden="1"/>
    <cellStyle name="Hipervínculo visitado 5" xfId="21839" hidden="1"/>
    <cellStyle name="Hipervínculo visitado 5" xfId="21846" hidden="1"/>
    <cellStyle name="Hipervínculo visitado 5" xfId="21969" hidden="1"/>
    <cellStyle name="Hipervínculo visitado 5" xfId="22024" hidden="1"/>
    <cellStyle name="Hipervínculo visitado 5" xfId="22040" hidden="1"/>
    <cellStyle name="Hipervínculo visitado 5" xfId="22055" hidden="1"/>
    <cellStyle name="Hipervínculo visitado 5" xfId="22071" hidden="1"/>
    <cellStyle name="Hipervínculo visitado 5" xfId="22086" hidden="1"/>
    <cellStyle name="Hipervínculo visitado 5" xfId="22100" hidden="1"/>
    <cellStyle name="Hipervínculo visitado 5" xfId="22114" hidden="1"/>
    <cellStyle name="Hipervínculo visitado 5" xfId="22127" hidden="1"/>
    <cellStyle name="Hipervínculo visitado 5" xfId="22140" hidden="1"/>
    <cellStyle name="Hipervínculo visitado 5" xfId="22152" hidden="1"/>
    <cellStyle name="Hipervínculo visitado 5" xfId="22167" hidden="1"/>
    <cellStyle name="Hipervínculo visitado 5" xfId="22181" hidden="1"/>
    <cellStyle name="Hipervínculo visitado 5" xfId="22193" hidden="1"/>
    <cellStyle name="Hipervínculo visitado 5" xfId="22207" hidden="1"/>
    <cellStyle name="Hipervínculo visitado 5" xfId="22218" hidden="1"/>
    <cellStyle name="Hipervínculo visitado 5" xfId="22229" hidden="1"/>
    <cellStyle name="Hipervínculo visitado 5" xfId="22240" hidden="1"/>
    <cellStyle name="Hipervínculo visitado 5" xfId="22249" hidden="1"/>
    <cellStyle name="Hipervínculo visitado 5" xfId="22262" hidden="1"/>
    <cellStyle name="Hipervínculo visitado 5" xfId="22274" hidden="1"/>
    <cellStyle name="Hipervínculo visitado 5" xfId="22365" hidden="1"/>
    <cellStyle name="Hipervínculo visitado 5" xfId="22425" hidden="1"/>
    <cellStyle name="Hipervínculo visitado 5" xfId="22440" hidden="1"/>
    <cellStyle name="Hipervínculo visitado 5" xfId="22455" hidden="1"/>
    <cellStyle name="Hipervínculo visitado 5" xfId="22469" hidden="1"/>
    <cellStyle name="Hipervínculo visitado 5" xfId="22482" hidden="1"/>
    <cellStyle name="Hipervínculo visitado 5" xfId="22495" hidden="1"/>
    <cellStyle name="Hipervínculo visitado 5" xfId="22508" hidden="1"/>
    <cellStyle name="Hipervínculo visitado 5" xfId="22521" hidden="1"/>
    <cellStyle name="Hipervínculo visitado 5" xfId="22533" hidden="1"/>
    <cellStyle name="Hipervínculo visitado 5" xfId="22545" hidden="1"/>
    <cellStyle name="Hipervínculo visitado 5" xfId="22557" hidden="1"/>
    <cellStyle name="Hipervínculo visitado 5" xfId="22569" hidden="1"/>
    <cellStyle name="Hipervínculo visitado 5" xfId="22581" hidden="1"/>
    <cellStyle name="Hipervínculo visitado 5" xfId="22592" hidden="1"/>
    <cellStyle name="Hipervínculo visitado 5" xfId="22603" hidden="1"/>
    <cellStyle name="Hipervínculo visitado 5" xfId="22612" hidden="1"/>
    <cellStyle name="Hipervínculo visitado 5" xfId="22620" hidden="1"/>
    <cellStyle name="Hipervínculo visitado 5" xfId="22628" hidden="1"/>
    <cellStyle name="Hipervínculo visitado 5" xfId="22636" hidden="1"/>
    <cellStyle name="Hipervínculo visitado 5" xfId="22643" hidden="1"/>
    <cellStyle name="Hipervínculo visitado 5" xfId="22810" hidden="1"/>
    <cellStyle name="Hipervínculo visitado 5" xfId="22872" hidden="1"/>
    <cellStyle name="Hipervínculo visitado 5" xfId="22887" hidden="1"/>
    <cellStyle name="Hipervínculo visitado 5" xfId="22902" hidden="1"/>
    <cellStyle name="Hipervínculo visitado 5" xfId="22916" hidden="1"/>
    <cellStyle name="Hipervínculo visitado 5" xfId="22929" hidden="1"/>
    <cellStyle name="Hipervínculo visitado 5" xfId="22942" hidden="1"/>
    <cellStyle name="Hipervínculo visitado 5" xfId="22955" hidden="1"/>
    <cellStyle name="Hipervínculo visitado 5" xfId="22968" hidden="1"/>
    <cellStyle name="Hipervínculo visitado 5" xfId="22980" hidden="1"/>
    <cellStyle name="Hipervínculo visitado 5" xfId="22992" hidden="1"/>
    <cellStyle name="Hipervínculo visitado 5" xfId="23004" hidden="1"/>
    <cellStyle name="Hipervínculo visitado 5" xfId="23016" hidden="1"/>
    <cellStyle name="Hipervínculo visitado 5" xfId="23028" hidden="1"/>
    <cellStyle name="Hipervínculo visitado 5" xfId="23039" hidden="1"/>
    <cellStyle name="Hipervínculo visitado 5" xfId="23050" hidden="1"/>
    <cellStyle name="Hipervínculo visitado 5" xfId="23059" hidden="1"/>
    <cellStyle name="Hipervínculo visitado 5" xfId="23067" hidden="1"/>
    <cellStyle name="Hipervínculo visitado 5" xfId="23075" hidden="1"/>
    <cellStyle name="Hipervínculo visitado 5" xfId="23083" hidden="1"/>
    <cellStyle name="Hipervínculo visitado 5" xfId="23090" hidden="1"/>
    <cellStyle name="Hipervínculo visitado 5" xfId="23170" hidden="1"/>
    <cellStyle name="Hipervínculo visitado 5" xfId="23220" hidden="1"/>
    <cellStyle name="Hipervínculo visitado 5" xfId="23235" hidden="1"/>
    <cellStyle name="Hipervínculo visitado 5" xfId="23250" hidden="1"/>
    <cellStyle name="Hipervínculo visitado 5" xfId="23264" hidden="1"/>
    <cellStyle name="Hipervínculo visitado 5" xfId="23277" hidden="1"/>
    <cellStyle name="Hipervínculo visitado 5" xfId="23290" hidden="1"/>
    <cellStyle name="Hipervínculo visitado 5" xfId="23303" hidden="1"/>
    <cellStyle name="Hipervínculo visitado 5" xfId="23316" hidden="1"/>
    <cellStyle name="Hipervínculo visitado 5" xfId="23328" hidden="1"/>
    <cellStyle name="Hipervínculo visitado 5" xfId="23340" hidden="1"/>
    <cellStyle name="Hipervínculo visitado 5" xfId="23352" hidden="1"/>
    <cellStyle name="Hipervínculo visitado 5" xfId="23364" hidden="1"/>
    <cellStyle name="Hipervínculo visitado 5" xfId="23376" hidden="1"/>
    <cellStyle name="Hipervínculo visitado 5" xfId="23387" hidden="1"/>
    <cellStyle name="Hipervínculo visitado 5" xfId="23398" hidden="1"/>
    <cellStyle name="Hipervínculo visitado 5" xfId="23407" hidden="1"/>
    <cellStyle name="Hipervínculo visitado 5" xfId="23415" hidden="1"/>
    <cellStyle name="Hipervínculo visitado 5" xfId="23423" hidden="1"/>
    <cellStyle name="Hipervínculo visitado 5" xfId="23431" hidden="1"/>
    <cellStyle name="Hipervínculo visitado 5" xfId="23438" hidden="1"/>
    <cellStyle name="Hipervínculo visitado 5" xfId="23569" hidden="1"/>
    <cellStyle name="Hipervínculo visitado 5" xfId="23634" hidden="1"/>
    <cellStyle name="Hipervínculo visitado 5" xfId="23649" hidden="1"/>
    <cellStyle name="Hipervínculo visitado 5" xfId="23664" hidden="1"/>
    <cellStyle name="Hipervínculo visitado 5" xfId="23678" hidden="1"/>
    <cellStyle name="Hipervínculo visitado 5" xfId="23691" hidden="1"/>
    <cellStyle name="Hipervínculo visitado 5" xfId="23704" hidden="1"/>
    <cellStyle name="Hipervínculo visitado 5" xfId="23717" hidden="1"/>
    <cellStyle name="Hipervínculo visitado 5" xfId="23730" hidden="1"/>
    <cellStyle name="Hipervínculo visitado 5" xfId="23742" hidden="1"/>
    <cellStyle name="Hipervínculo visitado 5" xfId="23754" hidden="1"/>
    <cellStyle name="Hipervínculo visitado 5" xfId="23766" hidden="1"/>
    <cellStyle name="Hipervínculo visitado 5" xfId="23778" hidden="1"/>
    <cellStyle name="Hipervínculo visitado 5" xfId="23790" hidden="1"/>
    <cellStyle name="Hipervínculo visitado 5" xfId="23801" hidden="1"/>
    <cellStyle name="Hipervínculo visitado 5" xfId="23812" hidden="1"/>
    <cellStyle name="Hipervínculo visitado 5" xfId="23821" hidden="1"/>
    <cellStyle name="Hipervínculo visitado 5" xfId="23829" hidden="1"/>
    <cellStyle name="Hipervínculo visitado 5" xfId="23837" hidden="1"/>
    <cellStyle name="Hipervínculo visitado 5" xfId="23845" hidden="1"/>
    <cellStyle name="Hipervínculo visitado 5" xfId="23852" hidden="1"/>
    <cellStyle name="Hipervínculo visitado 5" xfId="23939" hidden="1"/>
    <cellStyle name="Hipervínculo visitado 5" xfId="24003" hidden="1"/>
    <cellStyle name="Hipervínculo visitado 5" xfId="24018" hidden="1"/>
    <cellStyle name="Hipervínculo visitado 5" xfId="24033" hidden="1"/>
    <cellStyle name="Hipervínculo visitado 5" xfId="24047" hidden="1"/>
    <cellStyle name="Hipervínculo visitado 5" xfId="24060" hidden="1"/>
    <cellStyle name="Hipervínculo visitado 5" xfId="24073" hidden="1"/>
    <cellStyle name="Hipervínculo visitado 5" xfId="24086" hidden="1"/>
    <cellStyle name="Hipervínculo visitado 5" xfId="24099" hidden="1"/>
    <cellStyle name="Hipervínculo visitado 5" xfId="24111" hidden="1"/>
    <cellStyle name="Hipervínculo visitado 5" xfId="24123" hidden="1"/>
    <cellStyle name="Hipervínculo visitado 5" xfId="24135" hidden="1"/>
    <cellStyle name="Hipervínculo visitado 5" xfId="24147" hidden="1"/>
    <cellStyle name="Hipervínculo visitado 5" xfId="24159" hidden="1"/>
    <cellStyle name="Hipervínculo visitado 5" xfId="24170" hidden="1"/>
    <cellStyle name="Hipervínculo visitado 5" xfId="24181" hidden="1"/>
    <cellStyle name="Hipervínculo visitado 5" xfId="24190" hidden="1"/>
    <cellStyle name="Hipervínculo visitado 5" xfId="24198" hidden="1"/>
    <cellStyle name="Hipervínculo visitado 5" xfId="24206" hidden="1"/>
    <cellStyle name="Hipervínculo visitado 5" xfId="24214" hidden="1"/>
    <cellStyle name="Hipervínculo visitado 5" xfId="24221" hidden="1"/>
    <cellStyle name="Hipervínculo visitado 5" xfId="24308" hidden="1"/>
    <cellStyle name="Hipervínculo visitado 5" xfId="24371" hidden="1"/>
    <cellStyle name="Hipervínculo visitado 5" xfId="24386" hidden="1"/>
    <cellStyle name="Hipervínculo visitado 5" xfId="24401" hidden="1"/>
    <cellStyle name="Hipervínculo visitado 5" xfId="24415" hidden="1"/>
    <cellStyle name="Hipervínculo visitado 5" xfId="24428" hidden="1"/>
    <cellStyle name="Hipervínculo visitado 5" xfId="24441" hidden="1"/>
    <cellStyle name="Hipervínculo visitado 5" xfId="24454" hidden="1"/>
    <cellStyle name="Hipervínculo visitado 5" xfId="24467" hidden="1"/>
    <cellStyle name="Hipervínculo visitado 5" xfId="24479" hidden="1"/>
    <cellStyle name="Hipervínculo visitado 5" xfId="24491" hidden="1"/>
    <cellStyle name="Hipervínculo visitado 5" xfId="24503" hidden="1"/>
    <cellStyle name="Hipervínculo visitado 5" xfId="24515" hidden="1"/>
    <cellStyle name="Hipervínculo visitado 5" xfId="24527" hidden="1"/>
    <cellStyle name="Hipervínculo visitado 5" xfId="24538" hidden="1"/>
    <cellStyle name="Hipervínculo visitado 5" xfId="24549" hidden="1"/>
    <cellStyle name="Hipervínculo visitado 5" xfId="24558" hidden="1"/>
    <cellStyle name="Hipervínculo visitado 5" xfId="24566" hidden="1"/>
    <cellStyle name="Hipervínculo visitado 5" xfId="24574" hidden="1"/>
    <cellStyle name="Hipervínculo visitado 5" xfId="24582" hidden="1"/>
    <cellStyle name="Hipervínculo visitado 5" xfId="24589" hidden="1"/>
    <cellStyle name="Hipervínculo visitado 5" xfId="24674" hidden="1"/>
    <cellStyle name="Hipervínculo visitado 5" xfId="24737" hidden="1"/>
    <cellStyle name="Hipervínculo visitado 5" xfId="24752" hidden="1"/>
    <cellStyle name="Hipervínculo visitado 5" xfId="24767" hidden="1"/>
    <cellStyle name="Hipervínculo visitado 5" xfId="24781" hidden="1"/>
    <cellStyle name="Hipervínculo visitado 5" xfId="24794" hidden="1"/>
    <cellStyle name="Hipervínculo visitado 5" xfId="24807" hidden="1"/>
    <cellStyle name="Hipervínculo visitado 5" xfId="24820" hidden="1"/>
    <cellStyle name="Hipervínculo visitado 5" xfId="24833" hidden="1"/>
    <cellStyle name="Hipervínculo visitado 5" xfId="24845" hidden="1"/>
    <cellStyle name="Hipervínculo visitado 5" xfId="24857" hidden="1"/>
    <cellStyle name="Hipervínculo visitado 5" xfId="24869" hidden="1"/>
    <cellStyle name="Hipervínculo visitado 5" xfId="24881" hidden="1"/>
    <cellStyle name="Hipervínculo visitado 5" xfId="24893" hidden="1"/>
    <cellStyle name="Hipervínculo visitado 5" xfId="24904" hidden="1"/>
    <cellStyle name="Hipervínculo visitado 5" xfId="24915" hidden="1"/>
    <cellStyle name="Hipervínculo visitado 5" xfId="24924" hidden="1"/>
    <cellStyle name="Hipervínculo visitado 5" xfId="24932" hidden="1"/>
    <cellStyle name="Hipervínculo visitado 5" xfId="24940" hidden="1"/>
    <cellStyle name="Hipervínculo visitado 5" xfId="24948" hidden="1"/>
    <cellStyle name="Hipervínculo visitado 5" xfId="24955" hidden="1"/>
    <cellStyle name="Hipervínculo visitado 5" xfId="25037" hidden="1"/>
    <cellStyle name="Hipervínculo visitado 5" xfId="25099" hidden="1"/>
    <cellStyle name="Hipervínculo visitado 5" xfId="25114" hidden="1"/>
    <cellStyle name="Hipervínculo visitado 5" xfId="25129" hidden="1"/>
    <cellStyle name="Hipervínculo visitado 5" xfId="25143" hidden="1"/>
    <cellStyle name="Hipervínculo visitado 5" xfId="25156" hidden="1"/>
    <cellStyle name="Hipervínculo visitado 5" xfId="25169" hidden="1"/>
    <cellStyle name="Hipervínculo visitado 5" xfId="25182" hidden="1"/>
    <cellStyle name="Hipervínculo visitado 5" xfId="25195" hidden="1"/>
    <cellStyle name="Hipervínculo visitado 5" xfId="25207" hidden="1"/>
    <cellStyle name="Hipervínculo visitado 5" xfId="25219" hidden="1"/>
    <cellStyle name="Hipervínculo visitado 5" xfId="25231" hidden="1"/>
    <cellStyle name="Hipervínculo visitado 5" xfId="25243" hidden="1"/>
    <cellStyle name="Hipervínculo visitado 5" xfId="25255" hidden="1"/>
    <cellStyle name="Hipervínculo visitado 5" xfId="25266" hidden="1"/>
    <cellStyle name="Hipervínculo visitado 5" xfId="25277" hidden="1"/>
    <cellStyle name="Hipervínculo visitado 5" xfId="25286" hidden="1"/>
    <cellStyle name="Hipervínculo visitado 5" xfId="25294" hidden="1"/>
    <cellStyle name="Hipervínculo visitado 5" xfId="25302" hidden="1"/>
    <cellStyle name="Hipervínculo visitado 5" xfId="25310" hidden="1"/>
    <cellStyle name="Hipervínculo visitado 5" xfId="25317" hidden="1"/>
    <cellStyle name="Hipervínculo visitado 5" xfId="25395" hidden="1"/>
    <cellStyle name="Hipervínculo visitado 5" xfId="25445" hidden="1"/>
    <cellStyle name="Hipervínculo visitado 5" xfId="25460" hidden="1"/>
    <cellStyle name="Hipervínculo visitado 5" xfId="25475" hidden="1"/>
    <cellStyle name="Hipervínculo visitado 5" xfId="25489" hidden="1"/>
    <cellStyle name="Hipervínculo visitado 5" xfId="25502" hidden="1"/>
    <cellStyle name="Hipervínculo visitado 5" xfId="25515" hidden="1"/>
    <cellStyle name="Hipervínculo visitado 5" xfId="25528" hidden="1"/>
    <cellStyle name="Hipervínculo visitado 5" xfId="25541" hidden="1"/>
    <cellStyle name="Hipervínculo visitado 5" xfId="25553" hidden="1"/>
    <cellStyle name="Hipervínculo visitado 5" xfId="25565" hidden="1"/>
    <cellStyle name="Hipervínculo visitado 5" xfId="25577" hidden="1"/>
    <cellStyle name="Hipervínculo visitado 5" xfId="25589" hidden="1"/>
    <cellStyle name="Hipervínculo visitado 5" xfId="25601" hidden="1"/>
    <cellStyle name="Hipervínculo visitado 5" xfId="25612" hidden="1"/>
    <cellStyle name="Hipervínculo visitado 5" xfId="25623" hidden="1"/>
    <cellStyle name="Hipervínculo visitado 5" xfId="25632" hidden="1"/>
    <cellStyle name="Hipervínculo visitado 5" xfId="25640" hidden="1"/>
    <cellStyle name="Hipervínculo visitado 5" xfId="25648" hidden="1"/>
    <cellStyle name="Hipervínculo visitado 5" xfId="25656" hidden="1"/>
    <cellStyle name="Hipervínculo visitado 5" xfId="25663" hidden="1"/>
    <cellStyle name="Hipervínculo visitado 5" xfId="25745" hidden="1"/>
    <cellStyle name="Hipervínculo visitado 5" xfId="25795" hidden="1"/>
    <cellStyle name="Hipervínculo visitado 5" xfId="25810" hidden="1"/>
    <cellStyle name="Hipervínculo visitado 5" xfId="25825" hidden="1"/>
    <cellStyle name="Hipervínculo visitado 5" xfId="25839" hidden="1"/>
    <cellStyle name="Hipervínculo visitado 5" xfId="25852" hidden="1"/>
    <cellStyle name="Hipervínculo visitado 5" xfId="25865" hidden="1"/>
    <cellStyle name="Hipervínculo visitado 5" xfId="25878" hidden="1"/>
    <cellStyle name="Hipervínculo visitado 5" xfId="25891" hidden="1"/>
    <cellStyle name="Hipervínculo visitado 5" xfId="25903" hidden="1"/>
    <cellStyle name="Hipervínculo visitado 5" xfId="25915" hidden="1"/>
    <cellStyle name="Hipervínculo visitado 5" xfId="25927" hidden="1"/>
    <cellStyle name="Hipervínculo visitado 5" xfId="25939" hidden="1"/>
    <cellStyle name="Hipervínculo visitado 5" xfId="25951" hidden="1"/>
    <cellStyle name="Hipervínculo visitado 5" xfId="25962" hidden="1"/>
    <cellStyle name="Hipervínculo visitado 5" xfId="25973" hidden="1"/>
    <cellStyle name="Hipervínculo visitado 5" xfId="25982" hidden="1"/>
    <cellStyle name="Hipervínculo visitado 5" xfId="25990" hidden="1"/>
    <cellStyle name="Hipervínculo visitado 5" xfId="25998" hidden="1"/>
    <cellStyle name="Hipervínculo visitado 5" xfId="26006" hidden="1"/>
    <cellStyle name="Hipervínculo visitado 5" xfId="26013" hidden="1"/>
    <cellStyle name="Hipervínculo visitado 5" xfId="26180" hidden="1"/>
    <cellStyle name="Hipervínculo visitado 5" xfId="26242" hidden="1"/>
    <cellStyle name="Hipervínculo visitado 5" xfId="26257" hidden="1"/>
    <cellStyle name="Hipervínculo visitado 5" xfId="26272" hidden="1"/>
    <cellStyle name="Hipervínculo visitado 5" xfId="26286" hidden="1"/>
    <cellStyle name="Hipervínculo visitado 5" xfId="26299" hidden="1"/>
    <cellStyle name="Hipervínculo visitado 5" xfId="26312" hidden="1"/>
    <cellStyle name="Hipervínculo visitado 5" xfId="26325" hidden="1"/>
    <cellStyle name="Hipervínculo visitado 5" xfId="26338" hidden="1"/>
    <cellStyle name="Hipervínculo visitado 5" xfId="26350" hidden="1"/>
    <cellStyle name="Hipervínculo visitado 5" xfId="26362" hidden="1"/>
    <cellStyle name="Hipervínculo visitado 5" xfId="26374" hidden="1"/>
    <cellStyle name="Hipervínculo visitado 5" xfId="26386" hidden="1"/>
    <cellStyle name="Hipervínculo visitado 5" xfId="26398" hidden="1"/>
    <cellStyle name="Hipervínculo visitado 5" xfId="26409" hidden="1"/>
    <cellStyle name="Hipervínculo visitado 5" xfId="26420" hidden="1"/>
    <cellStyle name="Hipervínculo visitado 5" xfId="26429" hidden="1"/>
    <cellStyle name="Hipervínculo visitado 5" xfId="26437" hidden="1"/>
    <cellStyle name="Hipervínculo visitado 5" xfId="26445" hidden="1"/>
    <cellStyle name="Hipervínculo visitado 5" xfId="26453" hidden="1"/>
    <cellStyle name="Hipervínculo visitado 5" xfId="26460" hidden="1"/>
    <cellStyle name="Hipervínculo visitado 5" xfId="26540" hidden="1"/>
    <cellStyle name="Hipervínculo visitado 5" xfId="26590" hidden="1"/>
    <cellStyle name="Hipervínculo visitado 5" xfId="26605" hidden="1"/>
    <cellStyle name="Hipervínculo visitado 5" xfId="26620" hidden="1"/>
    <cellStyle name="Hipervínculo visitado 5" xfId="26634" hidden="1"/>
    <cellStyle name="Hipervínculo visitado 5" xfId="26647" hidden="1"/>
    <cellStyle name="Hipervínculo visitado 5" xfId="26660" hidden="1"/>
    <cellStyle name="Hipervínculo visitado 5" xfId="26673" hidden="1"/>
    <cellStyle name="Hipervínculo visitado 5" xfId="26686" hidden="1"/>
    <cellStyle name="Hipervínculo visitado 5" xfId="26698" hidden="1"/>
    <cellStyle name="Hipervínculo visitado 5" xfId="26710" hidden="1"/>
    <cellStyle name="Hipervínculo visitado 5" xfId="26722" hidden="1"/>
    <cellStyle name="Hipervínculo visitado 5" xfId="26734" hidden="1"/>
    <cellStyle name="Hipervínculo visitado 5" xfId="26746" hidden="1"/>
    <cellStyle name="Hipervínculo visitado 5" xfId="26757" hidden="1"/>
    <cellStyle name="Hipervínculo visitado 5" xfId="26768" hidden="1"/>
    <cellStyle name="Hipervínculo visitado 5" xfId="26777" hidden="1"/>
    <cellStyle name="Hipervínculo visitado 5" xfId="26785" hidden="1"/>
    <cellStyle name="Hipervínculo visitado 5" xfId="26793" hidden="1"/>
    <cellStyle name="Hipervínculo visitado 5" xfId="26801" hidden="1"/>
    <cellStyle name="Hipervínculo visitado 5" xfId="26808" hidden="1"/>
    <cellStyle name="Hipervínculo visitado 5" xfId="26939" hidden="1"/>
    <cellStyle name="Hipervínculo visitado 5" xfId="27004" hidden="1"/>
    <cellStyle name="Hipervínculo visitado 5" xfId="27019" hidden="1"/>
    <cellStyle name="Hipervínculo visitado 5" xfId="27034" hidden="1"/>
    <cellStyle name="Hipervínculo visitado 5" xfId="27048" hidden="1"/>
    <cellStyle name="Hipervínculo visitado 5" xfId="27061" hidden="1"/>
    <cellStyle name="Hipervínculo visitado 5" xfId="27074" hidden="1"/>
    <cellStyle name="Hipervínculo visitado 5" xfId="27087" hidden="1"/>
    <cellStyle name="Hipervínculo visitado 5" xfId="27100" hidden="1"/>
    <cellStyle name="Hipervínculo visitado 5" xfId="27112" hidden="1"/>
    <cellStyle name="Hipervínculo visitado 5" xfId="27124" hidden="1"/>
    <cellStyle name="Hipervínculo visitado 5" xfId="27136" hidden="1"/>
    <cellStyle name="Hipervínculo visitado 5" xfId="27148" hidden="1"/>
    <cellStyle name="Hipervínculo visitado 5" xfId="27160" hidden="1"/>
    <cellStyle name="Hipervínculo visitado 5" xfId="27171" hidden="1"/>
    <cellStyle name="Hipervínculo visitado 5" xfId="27182" hidden="1"/>
    <cellStyle name="Hipervínculo visitado 5" xfId="27191" hidden="1"/>
    <cellStyle name="Hipervínculo visitado 5" xfId="27199" hidden="1"/>
    <cellStyle name="Hipervínculo visitado 5" xfId="27207" hidden="1"/>
    <cellStyle name="Hipervínculo visitado 5" xfId="27215" hidden="1"/>
    <cellStyle name="Hipervínculo visitado 5" xfId="27222" hidden="1"/>
    <cellStyle name="Hipervínculo visitado 5" xfId="27309" hidden="1"/>
    <cellStyle name="Hipervínculo visitado 5" xfId="27373" hidden="1"/>
    <cellStyle name="Hipervínculo visitado 5" xfId="27388" hidden="1"/>
    <cellStyle name="Hipervínculo visitado 5" xfId="27403" hidden="1"/>
    <cellStyle name="Hipervínculo visitado 5" xfId="27417" hidden="1"/>
    <cellStyle name="Hipervínculo visitado 5" xfId="27430" hidden="1"/>
    <cellStyle name="Hipervínculo visitado 5" xfId="27443" hidden="1"/>
    <cellStyle name="Hipervínculo visitado 5" xfId="27456" hidden="1"/>
    <cellStyle name="Hipervínculo visitado 5" xfId="27469" hidden="1"/>
    <cellStyle name="Hipervínculo visitado 5" xfId="27481" hidden="1"/>
    <cellStyle name="Hipervínculo visitado 5" xfId="27493" hidden="1"/>
    <cellStyle name="Hipervínculo visitado 5" xfId="27505" hidden="1"/>
    <cellStyle name="Hipervínculo visitado 5" xfId="27517" hidden="1"/>
    <cellStyle name="Hipervínculo visitado 5" xfId="27529" hidden="1"/>
    <cellStyle name="Hipervínculo visitado 5" xfId="27540" hidden="1"/>
    <cellStyle name="Hipervínculo visitado 5" xfId="27551" hidden="1"/>
    <cellStyle name="Hipervínculo visitado 5" xfId="27560" hidden="1"/>
    <cellStyle name="Hipervínculo visitado 5" xfId="27568" hidden="1"/>
    <cellStyle name="Hipervínculo visitado 5" xfId="27576" hidden="1"/>
    <cellStyle name="Hipervínculo visitado 5" xfId="27584" hidden="1"/>
    <cellStyle name="Hipervínculo visitado 5" xfId="27591" hidden="1"/>
    <cellStyle name="Hipervínculo visitado 5" xfId="27678" hidden="1"/>
    <cellStyle name="Hipervínculo visitado 5" xfId="27741" hidden="1"/>
    <cellStyle name="Hipervínculo visitado 5" xfId="27756" hidden="1"/>
    <cellStyle name="Hipervínculo visitado 5" xfId="27771" hidden="1"/>
    <cellStyle name="Hipervínculo visitado 5" xfId="27785" hidden="1"/>
    <cellStyle name="Hipervínculo visitado 5" xfId="27798" hidden="1"/>
    <cellStyle name="Hipervínculo visitado 5" xfId="27811" hidden="1"/>
    <cellStyle name="Hipervínculo visitado 5" xfId="27824" hidden="1"/>
    <cellStyle name="Hipervínculo visitado 5" xfId="27837" hidden="1"/>
    <cellStyle name="Hipervínculo visitado 5" xfId="27849" hidden="1"/>
    <cellStyle name="Hipervínculo visitado 5" xfId="27861" hidden="1"/>
    <cellStyle name="Hipervínculo visitado 5" xfId="27873" hidden="1"/>
    <cellStyle name="Hipervínculo visitado 5" xfId="27885" hidden="1"/>
    <cellStyle name="Hipervínculo visitado 5" xfId="27897" hidden="1"/>
    <cellStyle name="Hipervínculo visitado 5" xfId="27908" hidden="1"/>
    <cellStyle name="Hipervínculo visitado 5" xfId="27919" hidden="1"/>
    <cellStyle name="Hipervínculo visitado 5" xfId="27928" hidden="1"/>
    <cellStyle name="Hipervínculo visitado 5" xfId="27936" hidden="1"/>
    <cellStyle name="Hipervínculo visitado 5" xfId="27944" hidden="1"/>
    <cellStyle name="Hipervínculo visitado 5" xfId="27952" hidden="1"/>
    <cellStyle name="Hipervínculo visitado 5" xfId="27959" hidden="1"/>
    <cellStyle name="Hipervínculo visitado 5" xfId="28044" hidden="1"/>
    <cellStyle name="Hipervínculo visitado 5" xfId="28107" hidden="1"/>
    <cellStyle name="Hipervínculo visitado 5" xfId="28122" hidden="1"/>
    <cellStyle name="Hipervínculo visitado 5" xfId="28137" hidden="1"/>
    <cellStyle name="Hipervínculo visitado 5" xfId="28151" hidden="1"/>
    <cellStyle name="Hipervínculo visitado 5" xfId="28164" hidden="1"/>
    <cellStyle name="Hipervínculo visitado 5" xfId="28177" hidden="1"/>
    <cellStyle name="Hipervínculo visitado 5" xfId="28190" hidden="1"/>
    <cellStyle name="Hipervínculo visitado 5" xfId="28203" hidden="1"/>
    <cellStyle name="Hipervínculo visitado 5" xfId="28215" hidden="1"/>
    <cellStyle name="Hipervínculo visitado 5" xfId="28227" hidden="1"/>
    <cellStyle name="Hipervínculo visitado 5" xfId="28239" hidden="1"/>
    <cellStyle name="Hipervínculo visitado 5" xfId="28251" hidden="1"/>
    <cellStyle name="Hipervínculo visitado 5" xfId="28263" hidden="1"/>
    <cellStyle name="Hipervínculo visitado 5" xfId="28274" hidden="1"/>
    <cellStyle name="Hipervínculo visitado 5" xfId="28285" hidden="1"/>
    <cellStyle name="Hipervínculo visitado 5" xfId="28294" hidden="1"/>
    <cellStyle name="Hipervínculo visitado 5" xfId="28302" hidden="1"/>
    <cellStyle name="Hipervínculo visitado 5" xfId="28310" hidden="1"/>
    <cellStyle name="Hipervínculo visitado 5" xfId="28318" hidden="1"/>
    <cellStyle name="Hipervínculo visitado 5" xfId="28325" hidden="1"/>
    <cellStyle name="Hipervínculo visitado 5" xfId="28407" hidden="1"/>
    <cellStyle name="Hipervínculo visitado 5" xfId="28469" hidden="1"/>
    <cellStyle name="Hipervínculo visitado 5" xfId="28484" hidden="1"/>
    <cellStyle name="Hipervínculo visitado 5" xfId="28499" hidden="1"/>
    <cellStyle name="Hipervínculo visitado 5" xfId="28513" hidden="1"/>
    <cellStyle name="Hipervínculo visitado 5" xfId="28526" hidden="1"/>
    <cellStyle name="Hipervínculo visitado 5" xfId="28539" hidden="1"/>
    <cellStyle name="Hipervínculo visitado 5" xfId="28552" hidden="1"/>
    <cellStyle name="Hipervínculo visitado 5" xfId="28565" hidden="1"/>
    <cellStyle name="Hipervínculo visitado 5" xfId="28577" hidden="1"/>
    <cellStyle name="Hipervínculo visitado 5" xfId="28589" hidden="1"/>
    <cellStyle name="Hipervínculo visitado 5" xfId="28601" hidden="1"/>
    <cellStyle name="Hipervínculo visitado 5" xfId="28613" hidden="1"/>
    <cellStyle name="Hipervínculo visitado 5" xfId="28625" hidden="1"/>
    <cellStyle name="Hipervínculo visitado 5" xfId="28636" hidden="1"/>
    <cellStyle name="Hipervínculo visitado 5" xfId="28647" hidden="1"/>
    <cellStyle name="Hipervínculo visitado 5" xfId="28656" hidden="1"/>
    <cellStyle name="Hipervínculo visitado 5" xfId="28664" hidden="1"/>
    <cellStyle name="Hipervínculo visitado 5" xfId="28672" hidden="1"/>
    <cellStyle name="Hipervínculo visitado 5" xfId="28680" hidden="1"/>
    <cellStyle name="Hipervínculo visitado 5" xfId="28687" hidden="1"/>
    <cellStyle name="Hipervínculo visitado 5" xfId="28765" hidden="1"/>
    <cellStyle name="Hipervínculo visitado 5" xfId="28815" hidden="1"/>
    <cellStyle name="Hipervínculo visitado 5" xfId="28830" hidden="1"/>
    <cellStyle name="Hipervínculo visitado 5" xfId="28845" hidden="1"/>
    <cellStyle name="Hipervínculo visitado 5" xfId="28859" hidden="1"/>
    <cellStyle name="Hipervínculo visitado 5" xfId="28872" hidden="1"/>
    <cellStyle name="Hipervínculo visitado 5" xfId="28885" hidden="1"/>
    <cellStyle name="Hipervínculo visitado 5" xfId="28898" hidden="1"/>
    <cellStyle name="Hipervínculo visitado 5" xfId="28911" hidden="1"/>
    <cellStyle name="Hipervínculo visitado 5" xfId="28923" hidden="1"/>
    <cellStyle name="Hipervínculo visitado 5" xfId="28935" hidden="1"/>
    <cellStyle name="Hipervínculo visitado 5" xfId="28947" hidden="1"/>
    <cellStyle name="Hipervínculo visitado 5" xfId="28959" hidden="1"/>
    <cellStyle name="Hipervínculo visitado 5" xfId="28971" hidden="1"/>
    <cellStyle name="Hipervínculo visitado 5" xfId="28982" hidden="1"/>
    <cellStyle name="Hipervínculo visitado 5" xfId="28993" hidden="1"/>
    <cellStyle name="Hipervínculo visitado 5" xfId="29002" hidden="1"/>
    <cellStyle name="Hipervínculo visitado 5" xfId="29010" hidden="1"/>
    <cellStyle name="Hipervínculo visitado 5" xfId="29018" hidden="1"/>
    <cellStyle name="Hipervínculo visitado 5" xfId="29026" hidden="1"/>
    <cellStyle name="Hipervínculo visitado 5" xfId="29033" hidden="1"/>
    <cellStyle name="Hipervínculo visitado 5" xfId="29088" hidden="1"/>
    <cellStyle name="Hipervínculo visitado 5" xfId="29143" hidden="1"/>
    <cellStyle name="Hipervínculo visitado 5" xfId="29159" hidden="1"/>
    <cellStyle name="Hipervínculo visitado 5" xfId="29174" hidden="1"/>
    <cellStyle name="Hipervínculo visitado 5" xfId="29190" hidden="1"/>
    <cellStyle name="Hipervínculo visitado 5" xfId="29205" hidden="1"/>
    <cellStyle name="Hipervínculo visitado 5" xfId="29219" hidden="1"/>
    <cellStyle name="Hipervínculo visitado 5" xfId="29233" hidden="1"/>
    <cellStyle name="Hipervínculo visitado 5" xfId="29246" hidden="1"/>
    <cellStyle name="Hipervínculo visitado 5" xfId="29259" hidden="1"/>
    <cellStyle name="Hipervínculo visitado 5" xfId="29271" hidden="1"/>
    <cellStyle name="Hipervínculo visitado 5" xfId="29286" hidden="1"/>
    <cellStyle name="Hipervínculo visitado 5" xfId="29300" hidden="1"/>
    <cellStyle name="Hipervínculo visitado 5" xfId="29312" hidden="1"/>
    <cellStyle name="Hipervínculo visitado 5" xfId="29326" hidden="1"/>
    <cellStyle name="Hipervínculo visitado 5" xfId="29337" hidden="1"/>
    <cellStyle name="Hipervínculo visitado 5" xfId="29348" hidden="1"/>
    <cellStyle name="Hipervínculo visitado 5" xfId="29359" hidden="1"/>
    <cellStyle name="Hipervínculo visitado 5" xfId="29368" hidden="1"/>
    <cellStyle name="Hipervínculo visitado 5" xfId="29381" hidden="1"/>
    <cellStyle name="Hipervínculo visitado 5" xfId="29393" hidden="1"/>
    <cellStyle name="Hipervínculo visitado 5" xfId="29484" hidden="1"/>
    <cellStyle name="Hipervínculo visitado 5" xfId="29544" hidden="1"/>
    <cellStyle name="Hipervínculo visitado 5" xfId="29559" hidden="1"/>
    <cellStyle name="Hipervínculo visitado 5" xfId="29574" hidden="1"/>
    <cellStyle name="Hipervínculo visitado 5" xfId="29588" hidden="1"/>
    <cellStyle name="Hipervínculo visitado 5" xfId="29601" hidden="1"/>
    <cellStyle name="Hipervínculo visitado 5" xfId="29614" hidden="1"/>
    <cellStyle name="Hipervínculo visitado 5" xfId="29627" hidden="1"/>
    <cellStyle name="Hipervínculo visitado 5" xfId="29640" hidden="1"/>
    <cellStyle name="Hipervínculo visitado 5" xfId="29652" hidden="1"/>
    <cellStyle name="Hipervínculo visitado 5" xfId="29664" hidden="1"/>
    <cellStyle name="Hipervínculo visitado 5" xfId="29676" hidden="1"/>
    <cellStyle name="Hipervínculo visitado 5" xfId="29688" hidden="1"/>
    <cellStyle name="Hipervínculo visitado 5" xfId="29700" hidden="1"/>
    <cellStyle name="Hipervínculo visitado 5" xfId="29711" hidden="1"/>
    <cellStyle name="Hipervínculo visitado 5" xfId="29722" hidden="1"/>
    <cellStyle name="Hipervínculo visitado 5" xfId="29731" hidden="1"/>
    <cellStyle name="Hipervínculo visitado 5" xfId="29739" hidden="1"/>
    <cellStyle name="Hipervínculo visitado 5" xfId="29747" hidden="1"/>
    <cellStyle name="Hipervínculo visitado 5" xfId="29755" hidden="1"/>
    <cellStyle name="Hipervínculo visitado 5" xfId="29762" hidden="1"/>
    <cellStyle name="Hipervínculo visitado 5" xfId="29929" hidden="1"/>
    <cellStyle name="Hipervínculo visitado 5" xfId="29991" hidden="1"/>
    <cellStyle name="Hipervínculo visitado 5" xfId="30006" hidden="1"/>
    <cellStyle name="Hipervínculo visitado 5" xfId="30021" hidden="1"/>
    <cellStyle name="Hipervínculo visitado 5" xfId="30035" hidden="1"/>
    <cellStyle name="Hipervínculo visitado 5" xfId="30048" hidden="1"/>
    <cellStyle name="Hipervínculo visitado 5" xfId="30061" hidden="1"/>
    <cellStyle name="Hipervínculo visitado 5" xfId="30074" hidden="1"/>
    <cellStyle name="Hipervínculo visitado 5" xfId="30087" hidden="1"/>
    <cellStyle name="Hipervínculo visitado 5" xfId="30099" hidden="1"/>
    <cellStyle name="Hipervínculo visitado 5" xfId="30111" hidden="1"/>
    <cellStyle name="Hipervínculo visitado 5" xfId="30123" hidden="1"/>
    <cellStyle name="Hipervínculo visitado 5" xfId="30135" hidden="1"/>
    <cellStyle name="Hipervínculo visitado 5" xfId="30147" hidden="1"/>
    <cellStyle name="Hipervínculo visitado 5" xfId="30158" hidden="1"/>
    <cellStyle name="Hipervínculo visitado 5" xfId="30169" hidden="1"/>
    <cellStyle name="Hipervínculo visitado 5" xfId="30178" hidden="1"/>
    <cellStyle name="Hipervínculo visitado 5" xfId="30186" hidden="1"/>
    <cellStyle name="Hipervínculo visitado 5" xfId="30194" hidden="1"/>
    <cellStyle name="Hipervínculo visitado 5" xfId="30202" hidden="1"/>
    <cellStyle name="Hipervínculo visitado 5" xfId="30209" hidden="1"/>
    <cellStyle name="Hipervínculo visitado 5" xfId="30289" hidden="1"/>
    <cellStyle name="Hipervínculo visitado 5" xfId="30339" hidden="1"/>
    <cellStyle name="Hipervínculo visitado 5" xfId="30354" hidden="1"/>
    <cellStyle name="Hipervínculo visitado 5" xfId="30369" hidden="1"/>
    <cellStyle name="Hipervínculo visitado 5" xfId="30383" hidden="1"/>
    <cellStyle name="Hipervínculo visitado 5" xfId="30396" hidden="1"/>
    <cellStyle name="Hipervínculo visitado 5" xfId="30409" hidden="1"/>
    <cellStyle name="Hipervínculo visitado 5" xfId="30422" hidden="1"/>
    <cellStyle name="Hipervínculo visitado 5" xfId="30435" hidden="1"/>
    <cellStyle name="Hipervínculo visitado 5" xfId="30447" hidden="1"/>
    <cellStyle name="Hipervínculo visitado 5" xfId="30459" hidden="1"/>
    <cellStyle name="Hipervínculo visitado 5" xfId="30471" hidden="1"/>
    <cellStyle name="Hipervínculo visitado 5" xfId="30483" hidden="1"/>
    <cellStyle name="Hipervínculo visitado 5" xfId="30495" hidden="1"/>
    <cellStyle name="Hipervínculo visitado 5" xfId="30506" hidden="1"/>
    <cellStyle name="Hipervínculo visitado 5" xfId="30517" hidden="1"/>
    <cellStyle name="Hipervínculo visitado 5" xfId="30526" hidden="1"/>
    <cellStyle name="Hipervínculo visitado 5" xfId="30534" hidden="1"/>
    <cellStyle name="Hipervínculo visitado 5" xfId="30542" hidden="1"/>
    <cellStyle name="Hipervínculo visitado 5" xfId="30550" hidden="1"/>
    <cellStyle name="Hipervínculo visitado 5" xfId="30557" hidden="1"/>
    <cellStyle name="Hipervínculo visitado 5" xfId="30688" hidden="1"/>
    <cellStyle name="Hipervínculo visitado 5" xfId="30753" hidden="1"/>
    <cellStyle name="Hipervínculo visitado 5" xfId="30768" hidden="1"/>
    <cellStyle name="Hipervínculo visitado 5" xfId="30783" hidden="1"/>
    <cellStyle name="Hipervínculo visitado 5" xfId="30797" hidden="1"/>
    <cellStyle name="Hipervínculo visitado 5" xfId="30810" hidden="1"/>
    <cellStyle name="Hipervínculo visitado 5" xfId="30823" hidden="1"/>
    <cellStyle name="Hipervínculo visitado 5" xfId="30836" hidden="1"/>
    <cellStyle name="Hipervínculo visitado 5" xfId="30849" hidden="1"/>
    <cellStyle name="Hipervínculo visitado 5" xfId="30861" hidden="1"/>
    <cellStyle name="Hipervínculo visitado 5" xfId="30873" hidden="1"/>
    <cellStyle name="Hipervínculo visitado 5" xfId="30885" hidden="1"/>
    <cellStyle name="Hipervínculo visitado 5" xfId="30897" hidden="1"/>
    <cellStyle name="Hipervínculo visitado 5" xfId="30909" hidden="1"/>
    <cellStyle name="Hipervínculo visitado 5" xfId="30920" hidden="1"/>
    <cellStyle name="Hipervínculo visitado 5" xfId="30931" hidden="1"/>
    <cellStyle name="Hipervínculo visitado 5" xfId="30940" hidden="1"/>
    <cellStyle name="Hipervínculo visitado 5" xfId="30948" hidden="1"/>
    <cellStyle name="Hipervínculo visitado 5" xfId="30956" hidden="1"/>
    <cellStyle name="Hipervínculo visitado 5" xfId="30964" hidden="1"/>
    <cellStyle name="Hipervínculo visitado 5" xfId="30971" hidden="1"/>
    <cellStyle name="Hipervínculo visitado 5" xfId="31058" hidden="1"/>
    <cellStyle name="Hipervínculo visitado 5" xfId="31122" hidden="1"/>
    <cellStyle name="Hipervínculo visitado 5" xfId="31137" hidden="1"/>
    <cellStyle name="Hipervínculo visitado 5" xfId="31152" hidden="1"/>
    <cellStyle name="Hipervínculo visitado 5" xfId="31166" hidden="1"/>
    <cellStyle name="Hipervínculo visitado 5" xfId="31179" hidden="1"/>
    <cellStyle name="Hipervínculo visitado 5" xfId="31192" hidden="1"/>
    <cellStyle name="Hipervínculo visitado 5" xfId="31205" hidden="1"/>
    <cellStyle name="Hipervínculo visitado 5" xfId="31218" hidden="1"/>
    <cellStyle name="Hipervínculo visitado 5" xfId="31230" hidden="1"/>
    <cellStyle name="Hipervínculo visitado 5" xfId="31242" hidden="1"/>
    <cellStyle name="Hipervínculo visitado 5" xfId="31254" hidden="1"/>
    <cellStyle name="Hipervínculo visitado 5" xfId="31266" hidden="1"/>
    <cellStyle name="Hipervínculo visitado 5" xfId="31278" hidden="1"/>
    <cellStyle name="Hipervínculo visitado 5" xfId="31289" hidden="1"/>
    <cellStyle name="Hipervínculo visitado 5" xfId="31300" hidden="1"/>
    <cellStyle name="Hipervínculo visitado 5" xfId="31309" hidden="1"/>
    <cellStyle name="Hipervínculo visitado 5" xfId="31317" hidden="1"/>
    <cellStyle name="Hipervínculo visitado 5" xfId="31325" hidden="1"/>
    <cellStyle name="Hipervínculo visitado 5" xfId="31333" hidden="1"/>
    <cellStyle name="Hipervínculo visitado 5" xfId="31340" hidden="1"/>
    <cellStyle name="Hipervínculo visitado 5" xfId="31427" hidden="1"/>
    <cellStyle name="Hipervínculo visitado 5" xfId="31490" hidden="1"/>
    <cellStyle name="Hipervínculo visitado 5" xfId="31505" hidden="1"/>
    <cellStyle name="Hipervínculo visitado 5" xfId="31520" hidden="1"/>
    <cellStyle name="Hipervínculo visitado 5" xfId="31534" hidden="1"/>
    <cellStyle name="Hipervínculo visitado 5" xfId="31547" hidden="1"/>
    <cellStyle name="Hipervínculo visitado 5" xfId="31560" hidden="1"/>
    <cellStyle name="Hipervínculo visitado 5" xfId="31573" hidden="1"/>
    <cellStyle name="Hipervínculo visitado 5" xfId="31586" hidden="1"/>
    <cellStyle name="Hipervínculo visitado 5" xfId="31598" hidden="1"/>
    <cellStyle name="Hipervínculo visitado 5" xfId="31610" hidden="1"/>
    <cellStyle name="Hipervínculo visitado 5" xfId="31622" hidden="1"/>
    <cellStyle name="Hipervínculo visitado 5" xfId="31634" hidden="1"/>
    <cellStyle name="Hipervínculo visitado 5" xfId="31646" hidden="1"/>
    <cellStyle name="Hipervínculo visitado 5" xfId="31657" hidden="1"/>
    <cellStyle name="Hipervínculo visitado 5" xfId="31668" hidden="1"/>
    <cellStyle name="Hipervínculo visitado 5" xfId="31677" hidden="1"/>
    <cellStyle name="Hipervínculo visitado 5" xfId="31685" hidden="1"/>
    <cellStyle name="Hipervínculo visitado 5" xfId="31693" hidden="1"/>
    <cellStyle name="Hipervínculo visitado 5" xfId="31701" hidden="1"/>
    <cellStyle name="Hipervínculo visitado 5" xfId="31708" hidden="1"/>
    <cellStyle name="Hipervínculo visitado 5" xfId="31793" hidden="1"/>
    <cellStyle name="Hipervínculo visitado 5" xfId="31856" hidden="1"/>
    <cellStyle name="Hipervínculo visitado 5" xfId="31871" hidden="1"/>
    <cellStyle name="Hipervínculo visitado 5" xfId="31886" hidden="1"/>
    <cellStyle name="Hipervínculo visitado 5" xfId="31900" hidden="1"/>
    <cellStyle name="Hipervínculo visitado 5" xfId="31913" hidden="1"/>
    <cellStyle name="Hipervínculo visitado 5" xfId="31926" hidden="1"/>
    <cellStyle name="Hipervínculo visitado 5" xfId="31939" hidden="1"/>
    <cellStyle name="Hipervínculo visitado 5" xfId="31952" hidden="1"/>
    <cellStyle name="Hipervínculo visitado 5" xfId="31964" hidden="1"/>
    <cellStyle name="Hipervínculo visitado 5" xfId="31976" hidden="1"/>
    <cellStyle name="Hipervínculo visitado 5" xfId="31988" hidden="1"/>
    <cellStyle name="Hipervínculo visitado 5" xfId="32000" hidden="1"/>
    <cellStyle name="Hipervínculo visitado 5" xfId="32012" hidden="1"/>
    <cellStyle name="Hipervínculo visitado 5" xfId="32023" hidden="1"/>
    <cellStyle name="Hipervínculo visitado 5" xfId="32034" hidden="1"/>
    <cellStyle name="Hipervínculo visitado 5" xfId="32043" hidden="1"/>
    <cellStyle name="Hipervínculo visitado 5" xfId="32051" hidden="1"/>
    <cellStyle name="Hipervínculo visitado 5" xfId="32059" hidden="1"/>
    <cellStyle name="Hipervínculo visitado 5" xfId="32067" hidden="1"/>
    <cellStyle name="Hipervínculo visitado 5" xfId="32074" hidden="1"/>
    <cellStyle name="Hipervínculo visitado 5" xfId="32156" hidden="1"/>
    <cellStyle name="Hipervínculo visitado 5" xfId="32218" hidden="1"/>
    <cellStyle name="Hipervínculo visitado 5" xfId="32233" hidden="1"/>
    <cellStyle name="Hipervínculo visitado 5" xfId="32248" hidden="1"/>
    <cellStyle name="Hipervínculo visitado 5" xfId="32262" hidden="1"/>
    <cellStyle name="Hipervínculo visitado 5" xfId="32275" hidden="1"/>
    <cellStyle name="Hipervínculo visitado 5" xfId="32288" hidden="1"/>
    <cellStyle name="Hipervínculo visitado 5" xfId="32301" hidden="1"/>
    <cellStyle name="Hipervínculo visitado 5" xfId="32314" hidden="1"/>
    <cellStyle name="Hipervínculo visitado 5" xfId="32326" hidden="1"/>
    <cellStyle name="Hipervínculo visitado 5" xfId="32338" hidden="1"/>
    <cellStyle name="Hipervínculo visitado 5" xfId="32350" hidden="1"/>
    <cellStyle name="Hipervínculo visitado 5" xfId="32362" hidden="1"/>
    <cellStyle name="Hipervínculo visitado 5" xfId="32374" hidden="1"/>
    <cellStyle name="Hipervínculo visitado 5" xfId="32385" hidden="1"/>
    <cellStyle name="Hipervínculo visitado 5" xfId="32396" hidden="1"/>
    <cellStyle name="Hipervínculo visitado 5" xfId="32405" hidden="1"/>
    <cellStyle name="Hipervínculo visitado 5" xfId="32413" hidden="1"/>
    <cellStyle name="Hipervínculo visitado 5" xfId="32421" hidden="1"/>
    <cellStyle name="Hipervínculo visitado 5" xfId="32429" hidden="1"/>
    <cellStyle name="Hipervínculo visitado 5" xfId="32436" hidden="1"/>
    <cellStyle name="Hipervínculo visitado 5" xfId="32514" hidden="1"/>
    <cellStyle name="Hipervínculo visitado 5" xfId="32564" hidden="1"/>
    <cellStyle name="Hipervínculo visitado 5" xfId="32579" hidden="1"/>
    <cellStyle name="Hipervínculo visitado 5" xfId="32594" hidden="1"/>
    <cellStyle name="Hipervínculo visitado 5" xfId="32608" hidden="1"/>
    <cellStyle name="Hipervínculo visitado 5" xfId="32621" hidden="1"/>
    <cellStyle name="Hipervínculo visitado 5" xfId="32634" hidden="1"/>
    <cellStyle name="Hipervínculo visitado 5" xfId="32647" hidden="1"/>
    <cellStyle name="Hipervínculo visitado 5" xfId="32660" hidden="1"/>
    <cellStyle name="Hipervínculo visitado 5" xfId="32672" hidden="1"/>
    <cellStyle name="Hipervínculo visitado 5" xfId="32684" hidden="1"/>
    <cellStyle name="Hipervínculo visitado 5" xfId="32696" hidden="1"/>
    <cellStyle name="Hipervínculo visitado 5" xfId="32708" hidden="1"/>
    <cellStyle name="Hipervínculo visitado 5" xfId="32720" hidden="1"/>
    <cellStyle name="Hipervínculo visitado 5" xfId="32731" hidden="1"/>
    <cellStyle name="Hipervínculo visitado 5" xfId="32742" hidden="1"/>
    <cellStyle name="Hipervínculo visitado 5" xfId="32751" hidden="1"/>
    <cellStyle name="Hipervínculo visitado 5" xfId="32759" hidden="1"/>
    <cellStyle name="Hipervínculo visitado 5" xfId="32767" hidden="1"/>
    <cellStyle name="Hipervínculo visitado 5" xfId="32775" hidden="1"/>
    <cellStyle name="Hipervínculo visitado 5" xfId="32782" hidden="1"/>
    <cellStyle name="Hipervínculo visitado 5" xfId="32864" hidden="1"/>
    <cellStyle name="Hipervínculo visitado 5" xfId="32914" hidden="1"/>
    <cellStyle name="Hipervínculo visitado 5" xfId="32929" hidden="1"/>
    <cellStyle name="Hipervínculo visitado 5" xfId="32944" hidden="1"/>
    <cellStyle name="Hipervínculo visitado 5" xfId="32958" hidden="1"/>
    <cellStyle name="Hipervínculo visitado 5" xfId="32971" hidden="1"/>
    <cellStyle name="Hipervínculo visitado 5" xfId="32984" hidden="1"/>
    <cellStyle name="Hipervínculo visitado 5" xfId="32997" hidden="1"/>
    <cellStyle name="Hipervínculo visitado 5" xfId="33010" hidden="1"/>
    <cellStyle name="Hipervínculo visitado 5" xfId="33022" hidden="1"/>
    <cellStyle name="Hipervínculo visitado 5" xfId="33034" hidden="1"/>
    <cellStyle name="Hipervínculo visitado 5" xfId="33046" hidden="1"/>
    <cellStyle name="Hipervínculo visitado 5" xfId="33058" hidden="1"/>
    <cellStyle name="Hipervínculo visitado 5" xfId="33070" hidden="1"/>
    <cellStyle name="Hipervínculo visitado 5" xfId="33081" hidden="1"/>
    <cellStyle name="Hipervínculo visitado 5" xfId="33092" hidden="1"/>
    <cellStyle name="Hipervínculo visitado 5" xfId="33101" hidden="1"/>
    <cellStyle name="Hipervínculo visitado 5" xfId="33109" hidden="1"/>
    <cellStyle name="Hipervínculo visitado 5" xfId="33117" hidden="1"/>
    <cellStyle name="Hipervínculo visitado 5" xfId="33125" hidden="1"/>
    <cellStyle name="Hipervínculo visitado 5" xfId="33132" hidden="1"/>
    <cellStyle name="Hipervínculo visitado 5" xfId="33299" hidden="1"/>
    <cellStyle name="Hipervínculo visitado 5" xfId="33361" hidden="1"/>
    <cellStyle name="Hipervínculo visitado 5" xfId="33376" hidden="1"/>
    <cellStyle name="Hipervínculo visitado 5" xfId="33391" hidden="1"/>
    <cellStyle name="Hipervínculo visitado 5" xfId="33405" hidden="1"/>
    <cellStyle name="Hipervínculo visitado 5" xfId="33418" hidden="1"/>
    <cellStyle name="Hipervínculo visitado 5" xfId="33431" hidden="1"/>
    <cellStyle name="Hipervínculo visitado 5" xfId="33444" hidden="1"/>
    <cellStyle name="Hipervínculo visitado 5" xfId="33457" hidden="1"/>
    <cellStyle name="Hipervínculo visitado 5" xfId="33469" hidden="1"/>
    <cellStyle name="Hipervínculo visitado 5" xfId="33481" hidden="1"/>
    <cellStyle name="Hipervínculo visitado 5" xfId="33493" hidden="1"/>
    <cellStyle name="Hipervínculo visitado 5" xfId="33505" hidden="1"/>
    <cellStyle name="Hipervínculo visitado 5" xfId="33517" hidden="1"/>
    <cellStyle name="Hipervínculo visitado 5" xfId="33528" hidden="1"/>
    <cellStyle name="Hipervínculo visitado 5" xfId="33539" hidden="1"/>
    <cellStyle name="Hipervínculo visitado 5" xfId="33548" hidden="1"/>
    <cellStyle name="Hipervínculo visitado 5" xfId="33556" hidden="1"/>
    <cellStyle name="Hipervínculo visitado 5" xfId="33564" hidden="1"/>
    <cellStyle name="Hipervínculo visitado 5" xfId="33572" hidden="1"/>
    <cellStyle name="Hipervínculo visitado 5" xfId="33579" hidden="1"/>
    <cellStyle name="Hipervínculo visitado 5" xfId="33659" hidden="1"/>
    <cellStyle name="Hipervínculo visitado 5" xfId="33709" hidden="1"/>
    <cellStyle name="Hipervínculo visitado 5" xfId="33724" hidden="1"/>
    <cellStyle name="Hipervínculo visitado 5" xfId="33739" hidden="1"/>
    <cellStyle name="Hipervínculo visitado 5" xfId="33753" hidden="1"/>
    <cellStyle name="Hipervínculo visitado 5" xfId="33766" hidden="1"/>
    <cellStyle name="Hipervínculo visitado 5" xfId="33779" hidden="1"/>
    <cellStyle name="Hipervínculo visitado 5" xfId="33792" hidden="1"/>
    <cellStyle name="Hipervínculo visitado 5" xfId="33805" hidden="1"/>
    <cellStyle name="Hipervínculo visitado 5" xfId="33817" hidden="1"/>
    <cellStyle name="Hipervínculo visitado 5" xfId="33829" hidden="1"/>
    <cellStyle name="Hipervínculo visitado 5" xfId="33841" hidden="1"/>
    <cellStyle name="Hipervínculo visitado 5" xfId="33853" hidden="1"/>
    <cellStyle name="Hipervínculo visitado 5" xfId="33865" hidden="1"/>
    <cellStyle name="Hipervínculo visitado 5" xfId="33876" hidden="1"/>
    <cellStyle name="Hipervínculo visitado 5" xfId="33887" hidden="1"/>
    <cellStyle name="Hipervínculo visitado 5" xfId="33896" hidden="1"/>
    <cellStyle name="Hipervínculo visitado 5" xfId="33904" hidden="1"/>
    <cellStyle name="Hipervínculo visitado 5" xfId="33912" hidden="1"/>
    <cellStyle name="Hipervínculo visitado 5" xfId="33920" hidden="1"/>
    <cellStyle name="Hipervínculo visitado 5" xfId="33927" hidden="1"/>
    <cellStyle name="Hipervínculo visitado 5" xfId="34058" hidden="1"/>
    <cellStyle name="Hipervínculo visitado 5" xfId="34123" hidden="1"/>
    <cellStyle name="Hipervínculo visitado 5" xfId="34138" hidden="1"/>
    <cellStyle name="Hipervínculo visitado 5" xfId="34153" hidden="1"/>
    <cellStyle name="Hipervínculo visitado 5" xfId="34167" hidden="1"/>
    <cellStyle name="Hipervínculo visitado 5" xfId="34180" hidden="1"/>
    <cellStyle name="Hipervínculo visitado 5" xfId="34193" hidden="1"/>
    <cellStyle name="Hipervínculo visitado 5" xfId="34206" hidden="1"/>
    <cellStyle name="Hipervínculo visitado 5" xfId="34219" hidden="1"/>
    <cellStyle name="Hipervínculo visitado 5" xfId="34231" hidden="1"/>
    <cellStyle name="Hipervínculo visitado 5" xfId="34243" hidden="1"/>
    <cellStyle name="Hipervínculo visitado 5" xfId="34255" hidden="1"/>
    <cellStyle name="Hipervínculo visitado 5" xfId="34267" hidden="1"/>
    <cellStyle name="Hipervínculo visitado 5" xfId="34279" hidden="1"/>
    <cellStyle name="Hipervínculo visitado 5" xfId="34290" hidden="1"/>
    <cellStyle name="Hipervínculo visitado 5" xfId="34301" hidden="1"/>
    <cellStyle name="Hipervínculo visitado 5" xfId="34310" hidden="1"/>
    <cellStyle name="Hipervínculo visitado 5" xfId="34318" hidden="1"/>
    <cellStyle name="Hipervínculo visitado 5" xfId="34326" hidden="1"/>
    <cellStyle name="Hipervínculo visitado 5" xfId="34334" hidden="1"/>
    <cellStyle name="Hipervínculo visitado 5" xfId="34341" hidden="1"/>
    <cellStyle name="Hipervínculo visitado 5" xfId="34428" hidden="1"/>
    <cellStyle name="Hipervínculo visitado 5" xfId="34492" hidden="1"/>
    <cellStyle name="Hipervínculo visitado 5" xfId="34507" hidden="1"/>
    <cellStyle name="Hipervínculo visitado 5" xfId="34522" hidden="1"/>
    <cellStyle name="Hipervínculo visitado 5" xfId="34536" hidden="1"/>
    <cellStyle name="Hipervínculo visitado 5" xfId="34549" hidden="1"/>
    <cellStyle name="Hipervínculo visitado 5" xfId="34562" hidden="1"/>
    <cellStyle name="Hipervínculo visitado 5" xfId="34575" hidden="1"/>
    <cellStyle name="Hipervínculo visitado 5" xfId="34588" hidden="1"/>
    <cellStyle name="Hipervínculo visitado 5" xfId="34600" hidden="1"/>
    <cellStyle name="Hipervínculo visitado 5" xfId="34612" hidden="1"/>
    <cellStyle name="Hipervínculo visitado 5" xfId="34624" hidden="1"/>
    <cellStyle name="Hipervínculo visitado 5" xfId="34636" hidden="1"/>
    <cellStyle name="Hipervínculo visitado 5" xfId="34648" hidden="1"/>
    <cellStyle name="Hipervínculo visitado 5" xfId="34659" hidden="1"/>
    <cellStyle name="Hipervínculo visitado 5" xfId="34670" hidden="1"/>
    <cellStyle name="Hipervínculo visitado 5" xfId="34679" hidden="1"/>
    <cellStyle name="Hipervínculo visitado 5" xfId="34687" hidden="1"/>
    <cellStyle name="Hipervínculo visitado 5" xfId="34695" hidden="1"/>
    <cellStyle name="Hipervínculo visitado 5" xfId="34703" hidden="1"/>
    <cellStyle name="Hipervínculo visitado 5" xfId="34710" hidden="1"/>
    <cellStyle name="Hipervínculo visitado 5" xfId="34797" hidden="1"/>
    <cellStyle name="Hipervínculo visitado 5" xfId="34860" hidden="1"/>
    <cellStyle name="Hipervínculo visitado 5" xfId="34875" hidden="1"/>
    <cellStyle name="Hipervínculo visitado 5" xfId="34890" hidden="1"/>
    <cellStyle name="Hipervínculo visitado 5" xfId="34904" hidden="1"/>
    <cellStyle name="Hipervínculo visitado 5" xfId="34917" hidden="1"/>
    <cellStyle name="Hipervínculo visitado 5" xfId="34930" hidden="1"/>
    <cellStyle name="Hipervínculo visitado 5" xfId="34943" hidden="1"/>
    <cellStyle name="Hipervínculo visitado 5" xfId="34956" hidden="1"/>
    <cellStyle name="Hipervínculo visitado 5" xfId="34968" hidden="1"/>
    <cellStyle name="Hipervínculo visitado 5" xfId="34980" hidden="1"/>
    <cellStyle name="Hipervínculo visitado 5" xfId="34992" hidden="1"/>
    <cellStyle name="Hipervínculo visitado 5" xfId="35004" hidden="1"/>
    <cellStyle name="Hipervínculo visitado 5" xfId="35016" hidden="1"/>
    <cellStyle name="Hipervínculo visitado 5" xfId="35027" hidden="1"/>
    <cellStyle name="Hipervínculo visitado 5" xfId="35038" hidden="1"/>
    <cellStyle name="Hipervínculo visitado 5" xfId="35047" hidden="1"/>
    <cellStyle name="Hipervínculo visitado 5" xfId="35055" hidden="1"/>
    <cellStyle name="Hipervínculo visitado 5" xfId="35063" hidden="1"/>
    <cellStyle name="Hipervínculo visitado 5" xfId="35071" hidden="1"/>
    <cellStyle name="Hipervínculo visitado 5" xfId="35078" hidden="1"/>
    <cellStyle name="Hipervínculo visitado 5" xfId="35163" hidden="1"/>
    <cellStyle name="Hipervínculo visitado 5" xfId="35226" hidden="1"/>
    <cellStyle name="Hipervínculo visitado 5" xfId="35241" hidden="1"/>
    <cellStyle name="Hipervínculo visitado 5" xfId="35256" hidden="1"/>
    <cellStyle name="Hipervínculo visitado 5" xfId="35270" hidden="1"/>
    <cellStyle name="Hipervínculo visitado 5" xfId="35283" hidden="1"/>
    <cellStyle name="Hipervínculo visitado 5" xfId="35296" hidden="1"/>
    <cellStyle name="Hipervínculo visitado 5" xfId="35309" hidden="1"/>
    <cellStyle name="Hipervínculo visitado 5" xfId="35322" hidden="1"/>
    <cellStyle name="Hipervínculo visitado 5" xfId="35334" hidden="1"/>
    <cellStyle name="Hipervínculo visitado 5" xfId="35346" hidden="1"/>
    <cellStyle name="Hipervínculo visitado 5" xfId="35358" hidden="1"/>
    <cellStyle name="Hipervínculo visitado 5" xfId="35370" hidden="1"/>
    <cellStyle name="Hipervínculo visitado 5" xfId="35382" hidden="1"/>
    <cellStyle name="Hipervínculo visitado 5" xfId="35393" hidden="1"/>
    <cellStyle name="Hipervínculo visitado 5" xfId="35404" hidden="1"/>
    <cellStyle name="Hipervínculo visitado 5" xfId="35413" hidden="1"/>
    <cellStyle name="Hipervínculo visitado 5" xfId="35421" hidden="1"/>
    <cellStyle name="Hipervínculo visitado 5" xfId="35429" hidden="1"/>
    <cellStyle name="Hipervínculo visitado 5" xfId="35437" hidden="1"/>
    <cellStyle name="Hipervínculo visitado 5" xfId="35444" hidden="1"/>
    <cellStyle name="Hipervínculo visitado 5" xfId="35526" hidden="1"/>
    <cellStyle name="Hipervínculo visitado 5" xfId="35588" hidden="1"/>
    <cellStyle name="Hipervínculo visitado 5" xfId="35603" hidden="1"/>
    <cellStyle name="Hipervínculo visitado 5" xfId="35618" hidden="1"/>
    <cellStyle name="Hipervínculo visitado 5" xfId="35632" hidden="1"/>
    <cellStyle name="Hipervínculo visitado 5" xfId="35645" hidden="1"/>
    <cellStyle name="Hipervínculo visitado 5" xfId="35658" hidden="1"/>
    <cellStyle name="Hipervínculo visitado 5" xfId="35671" hidden="1"/>
    <cellStyle name="Hipervínculo visitado 5" xfId="35684" hidden="1"/>
    <cellStyle name="Hipervínculo visitado 5" xfId="35696" hidden="1"/>
    <cellStyle name="Hipervínculo visitado 5" xfId="35708" hidden="1"/>
    <cellStyle name="Hipervínculo visitado 5" xfId="35720" hidden="1"/>
    <cellStyle name="Hipervínculo visitado 5" xfId="35732" hidden="1"/>
    <cellStyle name="Hipervínculo visitado 5" xfId="35744" hidden="1"/>
    <cellStyle name="Hipervínculo visitado 5" xfId="35755" hidden="1"/>
    <cellStyle name="Hipervínculo visitado 5" xfId="35766" hidden="1"/>
    <cellStyle name="Hipervínculo visitado 5" xfId="35775" hidden="1"/>
    <cellStyle name="Hipervínculo visitado 5" xfId="35783" hidden="1"/>
    <cellStyle name="Hipervínculo visitado 5" xfId="35791" hidden="1"/>
    <cellStyle name="Hipervínculo visitado 5" xfId="35799" hidden="1"/>
    <cellStyle name="Hipervínculo visitado 5" xfId="35806" hidden="1"/>
    <cellStyle name="Hipervínculo visitado 5" xfId="35884" hidden="1"/>
    <cellStyle name="Hipervínculo visitado 5" xfId="35934" hidden="1"/>
    <cellStyle name="Hipervínculo visitado 5" xfId="35949" hidden="1"/>
    <cellStyle name="Hipervínculo visitado 5" xfId="35964" hidden="1"/>
    <cellStyle name="Hipervínculo visitado 5" xfId="35978" hidden="1"/>
    <cellStyle name="Hipervínculo visitado 5" xfId="35991" hidden="1"/>
    <cellStyle name="Hipervínculo visitado 5" xfId="36004" hidden="1"/>
    <cellStyle name="Hipervínculo visitado 5" xfId="36017" hidden="1"/>
    <cellStyle name="Hipervínculo visitado 5" xfId="36030" hidden="1"/>
    <cellStyle name="Hipervínculo visitado 5" xfId="36042" hidden="1"/>
    <cellStyle name="Hipervínculo visitado 5" xfId="36054" hidden="1"/>
    <cellStyle name="Hipervínculo visitado 5" xfId="36066" hidden="1"/>
    <cellStyle name="Hipervínculo visitado 5" xfId="36078" hidden="1"/>
    <cellStyle name="Hipervínculo visitado 5" xfId="36090" hidden="1"/>
    <cellStyle name="Hipervínculo visitado 5" xfId="36101" hidden="1"/>
    <cellStyle name="Hipervínculo visitado 5" xfId="36112" hidden="1"/>
    <cellStyle name="Hipervínculo visitado 5" xfId="36121" hidden="1"/>
    <cellStyle name="Hipervínculo visitado 5" xfId="36129" hidden="1"/>
    <cellStyle name="Hipervínculo visitado 5" xfId="36137" hidden="1"/>
    <cellStyle name="Hipervínculo visitado 5" xfId="36145" hidden="1"/>
    <cellStyle name="Hipervínculo visitado 5" xfId="36152" hidden="1"/>
    <cellStyle name="Hipervínculo visitado 5" xfId="36270" hidden="1"/>
    <cellStyle name="Hipervínculo visitado 5" xfId="36325" hidden="1"/>
    <cellStyle name="Hipervínculo visitado 5" xfId="36341" hidden="1"/>
    <cellStyle name="Hipervínculo visitado 5" xfId="36356" hidden="1"/>
    <cellStyle name="Hipervínculo visitado 5" xfId="36372" hidden="1"/>
    <cellStyle name="Hipervínculo visitado 5" xfId="36387" hidden="1"/>
    <cellStyle name="Hipervínculo visitado 5" xfId="36401" hidden="1"/>
    <cellStyle name="Hipervínculo visitado 5" xfId="36415" hidden="1"/>
    <cellStyle name="Hipervínculo visitado 5" xfId="36428" hidden="1"/>
    <cellStyle name="Hipervínculo visitado 5" xfId="36441" hidden="1"/>
    <cellStyle name="Hipervínculo visitado 5" xfId="36453" hidden="1"/>
    <cellStyle name="Hipervínculo visitado 5" xfId="36468" hidden="1"/>
    <cellStyle name="Hipervínculo visitado 5" xfId="36482" hidden="1"/>
    <cellStyle name="Hipervínculo visitado 5" xfId="36494" hidden="1"/>
    <cellStyle name="Hipervínculo visitado 5" xfId="36508" hidden="1"/>
    <cellStyle name="Hipervínculo visitado 5" xfId="36519" hidden="1"/>
    <cellStyle name="Hipervínculo visitado 5" xfId="36530" hidden="1"/>
    <cellStyle name="Hipervínculo visitado 5" xfId="36541" hidden="1"/>
    <cellStyle name="Hipervínculo visitado 5" xfId="36550" hidden="1"/>
    <cellStyle name="Hipervínculo visitado 5" xfId="36563" hidden="1"/>
    <cellStyle name="Hipervínculo visitado 5" xfId="36575" hidden="1"/>
    <cellStyle name="Hipervínculo visitado 5" xfId="36666" hidden="1"/>
    <cellStyle name="Hipervínculo visitado 5" xfId="36726" hidden="1"/>
    <cellStyle name="Hipervínculo visitado 5" xfId="36741" hidden="1"/>
    <cellStyle name="Hipervínculo visitado 5" xfId="36756" hidden="1"/>
    <cellStyle name="Hipervínculo visitado 5" xfId="36770" hidden="1"/>
    <cellStyle name="Hipervínculo visitado 5" xfId="36783" hidden="1"/>
    <cellStyle name="Hipervínculo visitado 5" xfId="36796" hidden="1"/>
    <cellStyle name="Hipervínculo visitado 5" xfId="36809" hidden="1"/>
    <cellStyle name="Hipervínculo visitado 5" xfId="36822" hidden="1"/>
    <cellStyle name="Hipervínculo visitado 5" xfId="36834" hidden="1"/>
    <cellStyle name="Hipervínculo visitado 5" xfId="36846" hidden="1"/>
    <cellStyle name="Hipervínculo visitado 5" xfId="36858" hidden="1"/>
    <cellStyle name="Hipervínculo visitado 5" xfId="36870" hidden="1"/>
    <cellStyle name="Hipervínculo visitado 5" xfId="36882" hidden="1"/>
    <cellStyle name="Hipervínculo visitado 5" xfId="36893" hidden="1"/>
    <cellStyle name="Hipervínculo visitado 5" xfId="36904" hidden="1"/>
    <cellStyle name="Hipervínculo visitado 5" xfId="36913" hidden="1"/>
    <cellStyle name="Hipervínculo visitado 5" xfId="36921" hidden="1"/>
    <cellStyle name="Hipervínculo visitado 5" xfId="36929" hidden="1"/>
    <cellStyle name="Hipervínculo visitado 5" xfId="36937" hidden="1"/>
    <cellStyle name="Hipervínculo visitado 5" xfId="36944" hidden="1"/>
    <cellStyle name="Hipervínculo visitado 5" xfId="37111" hidden="1"/>
    <cellStyle name="Hipervínculo visitado 5" xfId="37173" hidden="1"/>
    <cellStyle name="Hipervínculo visitado 5" xfId="37188" hidden="1"/>
    <cellStyle name="Hipervínculo visitado 5" xfId="37203" hidden="1"/>
    <cellStyle name="Hipervínculo visitado 5" xfId="37217" hidden="1"/>
    <cellStyle name="Hipervínculo visitado 5" xfId="37230" hidden="1"/>
    <cellStyle name="Hipervínculo visitado 5" xfId="37243" hidden="1"/>
    <cellStyle name="Hipervínculo visitado 5" xfId="37256" hidden="1"/>
    <cellStyle name="Hipervínculo visitado 5" xfId="37269" hidden="1"/>
    <cellStyle name="Hipervínculo visitado 5" xfId="37281" hidden="1"/>
    <cellStyle name="Hipervínculo visitado 5" xfId="37293" hidden="1"/>
    <cellStyle name="Hipervínculo visitado 5" xfId="37305" hidden="1"/>
    <cellStyle name="Hipervínculo visitado 5" xfId="37317" hidden="1"/>
    <cellStyle name="Hipervínculo visitado 5" xfId="37329" hidden="1"/>
    <cellStyle name="Hipervínculo visitado 5" xfId="37340" hidden="1"/>
    <cellStyle name="Hipervínculo visitado 5" xfId="37351" hidden="1"/>
    <cellStyle name="Hipervínculo visitado 5" xfId="37360" hidden="1"/>
    <cellStyle name="Hipervínculo visitado 5" xfId="37368" hidden="1"/>
    <cellStyle name="Hipervínculo visitado 5" xfId="37376" hidden="1"/>
    <cellStyle name="Hipervínculo visitado 5" xfId="37384" hidden="1"/>
    <cellStyle name="Hipervínculo visitado 5" xfId="37391" hidden="1"/>
    <cellStyle name="Hipervínculo visitado 5" xfId="37471" hidden="1"/>
    <cellStyle name="Hipervínculo visitado 5" xfId="37521" hidden="1"/>
    <cellStyle name="Hipervínculo visitado 5" xfId="37536" hidden="1"/>
    <cellStyle name="Hipervínculo visitado 5" xfId="37551" hidden="1"/>
    <cellStyle name="Hipervínculo visitado 5" xfId="37565" hidden="1"/>
    <cellStyle name="Hipervínculo visitado 5" xfId="37578" hidden="1"/>
    <cellStyle name="Hipervínculo visitado 5" xfId="37591" hidden="1"/>
    <cellStyle name="Hipervínculo visitado 5" xfId="37604" hidden="1"/>
    <cellStyle name="Hipervínculo visitado 5" xfId="37617" hidden="1"/>
    <cellStyle name="Hipervínculo visitado 5" xfId="37629" hidden="1"/>
    <cellStyle name="Hipervínculo visitado 5" xfId="37641" hidden="1"/>
    <cellStyle name="Hipervínculo visitado 5" xfId="37653" hidden="1"/>
    <cellStyle name="Hipervínculo visitado 5" xfId="37665" hidden="1"/>
    <cellStyle name="Hipervínculo visitado 5" xfId="37677" hidden="1"/>
    <cellStyle name="Hipervínculo visitado 5" xfId="37688" hidden="1"/>
    <cellStyle name="Hipervínculo visitado 5" xfId="37699" hidden="1"/>
    <cellStyle name="Hipervínculo visitado 5" xfId="37708" hidden="1"/>
    <cellStyle name="Hipervínculo visitado 5" xfId="37716" hidden="1"/>
    <cellStyle name="Hipervínculo visitado 5" xfId="37724" hidden="1"/>
    <cellStyle name="Hipervínculo visitado 5" xfId="37732" hidden="1"/>
    <cellStyle name="Hipervínculo visitado 5" xfId="37739" hidden="1"/>
    <cellStyle name="Hipervínculo visitado 5" xfId="37870" hidden="1"/>
    <cellStyle name="Hipervínculo visitado 5" xfId="37935" hidden="1"/>
    <cellStyle name="Hipervínculo visitado 5" xfId="37950" hidden="1"/>
    <cellStyle name="Hipervínculo visitado 5" xfId="37965" hidden="1"/>
    <cellStyle name="Hipervínculo visitado 5" xfId="37979" hidden="1"/>
    <cellStyle name="Hipervínculo visitado 5" xfId="37992" hidden="1"/>
    <cellStyle name="Hipervínculo visitado 5" xfId="38005" hidden="1"/>
    <cellStyle name="Hipervínculo visitado 5" xfId="38018" hidden="1"/>
    <cellStyle name="Hipervínculo visitado 5" xfId="38031" hidden="1"/>
    <cellStyle name="Hipervínculo visitado 5" xfId="38043" hidden="1"/>
    <cellStyle name="Hipervínculo visitado 5" xfId="38055" hidden="1"/>
    <cellStyle name="Hipervínculo visitado 5" xfId="38067" hidden="1"/>
    <cellStyle name="Hipervínculo visitado 5" xfId="38079" hidden="1"/>
    <cellStyle name="Hipervínculo visitado 5" xfId="38091" hidden="1"/>
    <cellStyle name="Hipervínculo visitado 5" xfId="38102" hidden="1"/>
    <cellStyle name="Hipervínculo visitado 5" xfId="38113" hidden="1"/>
    <cellStyle name="Hipervínculo visitado 5" xfId="38122" hidden="1"/>
    <cellStyle name="Hipervínculo visitado 5" xfId="38130" hidden="1"/>
    <cellStyle name="Hipervínculo visitado 5" xfId="38138" hidden="1"/>
    <cellStyle name="Hipervínculo visitado 5" xfId="38146" hidden="1"/>
    <cellStyle name="Hipervínculo visitado 5" xfId="38153" hidden="1"/>
    <cellStyle name="Hipervínculo visitado 5" xfId="38240" hidden="1"/>
    <cellStyle name="Hipervínculo visitado 5" xfId="38304" hidden="1"/>
    <cellStyle name="Hipervínculo visitado 5" xfId="38319" hidden="1"/>
    <cellStyle name="Hipervínculo visitado 5" xfId="38334" hidden="1"/>
    <cellStyle name="Hipervínculo visitado 5" xfId="38348" hidden="1"/>
    <cellStyle name="Hipervínculo visitado 5" xfId="38361" hidden="1"/>
    <cellStyle name="Hipervínculo visitado 5" xfId="38374" hidden="1"/>
    <cellStyle name="Hipervínculo visitado 5" xfId="38387" hidden="1"/>
    <cellStyle name="Hipervínculo visitado 5" xfId="38400" hidden="1"/>
    <cellStyle name="Hipervínculo visitado 5" xfId="38412" hidden="1"/>
    <cellStyle name="Hipervínculo visitado 5" xfId="38424" hidden="1"/>
    <cellStyle name="Hipervínculo visitado 5" xfId="38436" hidden="1"/>
    <cellStyle name="Hipervínculo visitado 5" xfId="38448" hidden="1"/>
    <cellStyle name="Hipervínculo visitado 5" xfId="38460" hidden="1"/>
    <cellStyle name="Hipervínculo visitado 5" xfId="38471" hidden="1"/>
    <cellStyle name="Hipervínculo visitado 5" xfId="38482" hidden="1"/>
    <cellStyle name="Hipervínculo visitado 5" xfId="38491" hidden="1"/>
    <cellStyle name="Hipervínculo visitado 5" xfId="38499" hidden="1"/>
    <cellStyle name="Hipervínculo visitado 5" xfId="38507" hidden="1"/>
    <cellStyle name="Hipervínculo visitado 5" xfId="38515" hidden="1"/>
    <cellStyle name="Hipervínculo visitado 5" xfId="38522" hidden="1"/>
    <cellStyle name="Hipervínculo visitado 5" xfId="38609" hidden="1"/>
    <cellStyle name="Hipervínculo visitado 5" xfId="38672" hidden="1"/>
    <cellStyle name="Hipervínculo visitado 5" xfId="38687" hidden="1"/>
    <cellStyle name="Hipervínculo visitado 5" xfId="38702" hidden="1"/>
    <cellStyle name="Hipervínculo visitado 5" xfId="38716" hidden="1"/>
    <cellStyle name="Hipervínculo visitado 5" xfId="38729" hidden="1"/>
    <cellStyle name="Hipervínculo visitado 5" xfId="38742" hidden="1"/>
    <cellStyle name="Hipervínculo visitado 5" xfId="38755" hidden="1"/>
    <cellStyle name="Hipervínculo visitado 5" xfId="38768" hidden="1"/>
    <cellStyle name="Hipervínculo visitado 5" xfId="38780" hidden="1"/>
    <cellStyle name="Hipervínculo visitado 5" xfId="38792" hidden="1"/>
    <cellStyle name="Hipervínculo visitado 5" xfId="38804" hidden="1"/>
    <cellStyle name="Hipervínculo visitado 5" xfId="38816" hidden="1"/>
    <cellStyle name="Hipervínculo visitado 5" xfId="38828" hidden="1"/>
    <cellStyle name="Hipervínculo visitado 5" xfId="38839" hidden="1"/>
    <cellStyle name="Hipervínculo visitado 5" xfId="38850" hidden="1"/>
    <cellStyle name="Hipervínculo visitado 5" xfId="38859" hidden="1"/>
    <cellStyle name="Hipervínculo visitado 5" xfId="38867" hidden="1"/>
    <cellStyle name="Hipervínculo visitado 5" xfId="38875" hidden="1"/>
    <cellStyle name="Hipervínculo visitado 5" xfId="38883" hidden="1"/>
    <cellStyle name="Hipervínculo visitado 5" xfId="38890" hidden="1"/>
    <cellStyle name="Hipervínculo visitado 5" xfId="38975" hidden="1"/>
    <cellStyle name="Hipervínculo visitado 5" xfId="39038" hidden="1"/>
    <cellStyle name="Hipervínculo visitado 5" xfId="39053" hidden="1"/>
    <cellStyle name="Hipervínculo visitado 5" xfId="39068" hidden="1"/>
    <cellStyle name="Hipervínculo visitado 5" xfId="39082" hidden="1"/>
    <cellStyle name="Hipervínculo visitado 5" xfId="39095" hidden="1"/>
    <cellStyle name="Hipervínculo visitado 5" xfId="39108" hidden="1"/>
    <cellStyle name="Hipervínculo visitado 5" xfId="39121" hidden="1"/>
    <cellStyle name="Hipervínculo visitado 5" xfId="39134" hidden="1"/>
    <cellStyle name="Hipervínculo visitado 5" xfId="39146" hidden="1"/>
    <cellStyle name="Hipervínculo visitado 5" xfId="39158" hidden="1"/>
    <cellStyle name="Hipervínculo visitado 5" xfId="39170" hidden="1"/>
    <cellStyle name="Hipervínculo visitado 5" xfId="39182" hidden="1"/>
    <cellStyle name="Hipervínculo visitado 5" xfId="39194" hidden="1"/>
    <cellStyle name="Hipervínculo visitado 5" xfId="39205" hidden="1"/>
    <cellStyle name="Hipervínculo visitado 5" xfId="39216" hidden="1"/>
    <cellStyle name="Hipervínculo visitado 5" xfId="39225" hidden="1"/>
    <cellStyle name="Hipervínculo visitado 5" xfId="39233" hidden="1"/>
    <cellStyle name="Hipervínculo visitado 5" xfId="39241" hidden="1"/>
    <cellStyle name="Hipervínculo visitado 5" xfId="39249" hidden="1"/>
    <cellStyle name="Hipervínculo visitado 5" xfId="39256" hidden="1"/>
    <cellStyle name="Hipervínculo visitado 5" xfId="39338" hidden="1"/>
    <cellStyle name="Hipervínculo visitado 5" xfId="39400" hidden="1"/>
    <cellStyle name="Hipervínculo visitado 5" xfId="39415" hidden="1"/>
    <cellStyle name="Hipervínculo visitado 5" xfId="39430" hidden="1"/>
    <cellStyle name="Hipervínculo visitado 5" xfId="39444" hidden="1"/>
    <cellStyle name="Hipervínculo visitado 5" xfId="39457" hidden="1"/>
    <cellStyle name="Hipervínculo visitado 5" xfId="39470" hidden="1"/>
    <cellStyle name="Hipervínculo visitado 5" xfId="39483" hidden="1"/>
    <cellStyle name="Hipervínculo visitado 5" xfId="39496" hidden="1"/>
    <cellStyle name="Hipervínculo visitado 5" xfId="39508" hidden="1"/>
    <cellStyle name="Hipervínculo visitado 5" xfId="39520" hidden="1"/>
    <cellStyle name="Hipervínculo visitado 5" xfId="39532" hidden="1"/>
    <cellStyle name="Hipervínculo visitado 5" xfId="39544" hidden="1"/>
    <cellStyle name="Hipervínculo visitado 5" xfId="39556" hidden="1"/>
    <cellStyle name="Hipervínculo visitado 5" xfId="39567" hidden="1"/>
    <cellStyle name="Hipervínculo visitado 5" xfId="39578" hidden="1"/>
    <cellStyle name="Hipervínculo visitado 5" xfId="39587" hidden="1"/>
    <cellStyle name="Hipervínculo visitado 5" xfId="39595" hidden="1"/>
    <cellStyle name="Hipervínculo visitado 5" xfId="39603" hidden="1"/>
    <cellStyle name="Hipervínculo visitado 5" xfId="39611" hidden="1"/>
    <cellStyle name="Hipervínculo visitado 5" xfId="39618" hidden="1"/>
    <cellStyle name="Hipervínculo visitado 5" xfId="39696" hidden="1"/>
    <cellStyle name="Hipervínculo visitado 5" xfId="39746" hidden="1"/>
    <cellStyle name="Hipervínculo visitado 5" xfId="39761" hidden="1"/>
    <cellStyle name="Hipervínculo visitado 5" xfId="39776" hidden="1"/>
    <cellStyle name="Hipervínculo visitado 5" xfId="39790" hidden="1"/>
    <cellStyle name="Hipervínculo visitado 5" xfId="39803" hidden="1"/>
    <cellStyle name="Hipervínculo visitado 5" xfId="39816" hidden="1"/>
    <cellStyle name="Hipervínculo visitado 5" xfId="39829" hidden="1"/>
    <cellStyle name="Hipervínculo visitado 5" xfId="39842" hidden="1"/>
    <cellStyle name="Hipervínculo visitado 5" xfId="39854" hidden="1"/>
    <cellStyle name="Hipervínculo visitado 5" xfId="39866" hidden="1"/>
    <cellStyle name="Hipervínculo visitado 5" xfId="39878" hidden="1"/>
    <cellStyle name="Hipervínculo visitado 5" xfId="39890" hidden="1"/>
    <cellStyle name="Hipervínculo visitado 5" xfId="39902" hidden="1"/>
    <cellStyle name="Hipervínculo visitado 5" xfId="39913" hidden="1"/>
    <cellStyle name="Hipervínculo visitado 5" xfId="39924" hidden="1"/>
    <cellStyle name="Hipervínculo visitado 5" xfId="39933" hidden="1"/>
    <cellStyle name="Hipervínculo visitado 5" xfId="39941" hidden="1"/>
    <cellStyle name="Hipervínculo visitado 5" xfId="39949" hidden="1"/>
    <cellStyle name="Hipervínculo visitado 5" xfId="39957" hidden="1"/>
    <cellStyle name="Hipervínculo visitado 5" xfId="39964" hidden="1"/>
    <cellStyle name="Hipervínculo visitado 5" xfId="40046" hidden="1"/>
    <cellStyle name="Hipervínculo visitado 5" xfId="40096" hidden="1"/>
    <cellStyle name="Hipervínculo visitado 5" xfId="40111" hidden="1"/>
    <cellStyle name="Hipervínculo visitado 5" xfId="40126" hidden="1"/>
    <cellStyle name="Hipervínculo visitado 5" xfId="40140" hidden="1"/>
    <cellStyle name="Hipervínculo visitado 5" xfId="40153" hidden="1"/>
    <cellStyle name="Hipervínculo visitado 5" xfId="40166" hidden="1"/>
    <cellStyle name="Hipervínculo visitado 5" xfId="40179" hidden="1"/>
    <cellStyle name="Hipervínculo visitado 5" xfId="40192" hidden="1"/>
    <cellStyle name="Hipervínculo visitado 5" xfId="40204" hidden="1"/>
    <cellStyle name="Hipervínculo visitado 5" xfId="40216" hidden="1"/>
    <cellStyle name="Hipervínculo visitado 5" xfId="40228" hidden="1"/>
    <cellStyle name="Hipervínculo visitado 5" xfId="40240" hidden="1"/>
    <cellStyle name="Hipervínculo visitado 5" xfId="40252" hidden="1"/>
    <cellStyle name="Hipervínculo visitado 5" xfId="40263" hidden="1"/>
    <cellStyle name="Hipervínculo visitado 5" xfId="40274" hidden="1"/>
    <cellStyle name="Hipervínculo visitado 5" xfId="40283" hidden="1"/>
    <cellStyle name="Hipervínculo visitado 5" xfId="40291" hidden="1"/>
    <cellStyle name="Hipervínculo visitado 5" xfId="40299" hidden="1"/>
    <cellStyle name="Hipervínculo visitado 5" xfId="40307" hidden="1"/>
    <cellStyle name="Hipervínculo visitado 5" xfId="40314" hidden="1"/>
    <cellStyle name="Hipervínculo visitado 5" xfId="40481" hidden="1"/>
    <cellStyle name="Hipervínculo visitado 5" xfId="40543" hidden="1"/>
    <cellStyle name="Hipervínculo visitado 5" xfId="40558" hidden="1"/>
    <cellStyle name="Hipervínculo visitado 5" xfId="40573" hidden="1"/>
    <cellStyle name="Hipervínculo visitado 5" xfId="40587" hidden="1"/>
    <cellStyle name="Hipervínculo visitado 5" xfId="40600" hidden="1"/>
    <cellStyle name="Hipervínculo visitado 5" xfId="40613" hidden="1"/>
    <cellStyle name="Hipervínculo visitado 5" xfId="40626" hidden="1"/>
    <cellStyle name="Hipervínculo visitado 5" xfId="40639" hidden="1"/>
    <cellStyle name="Hipervínculo visitado 5" xfId="40651" hidden="1"/>
    <cellStyle name="Hipervínculo visitado 5" xfId="40663" hidden="1"/>
    <cellStyle name="Hipervínculo visitado 5" xfId="40675" hidden="1"/>
    <cellStyle name="Hipervínculo visitado 5" xfId="40687" hidden="1"/>
    <cellStyle name="Hipervínculo visitado 5" xfId="40699" hidden="1"/>
    <cellStyle name="Hipervínculo visitado 5" xfId="40710" hidden="1"/>
    <cellStyle name="Hipervínculo visitado 5" xfId="40721" hidden="1"/>
    <cellStyle name="Hipervínculo visitado 5" xfId="40730" hidden="1"/>
    <cellStyle name="Hipervínculo visitado 5" xfId="40738" hidden="1"/>
    <cellStyle name="Hipervínculo visitado 5" xfId="40746" hidden="1"/>
    <cellStyle name="Hipervínculo visitado 5" xfId="40754" hidden="1"/>
    <cellStyle name="Hipervínculo visitado 5" xfId="40761" hidden="1"/>
    <cellStyle name="Hipervínculo visitado 5" xfId="40841" hidden="1"/>
    <cellStyle name="Hipervínculo visitado 5" xfId="40891" hidden="1"/>
    <cellStyle name="Hipervínculo visitado 5" xfId="40906" hidden="1"/>
    <cellStyle name="Hipervínculo visitado 5" xfId="40921" hidden="1"/>
    <cellStyle name="Hipervínculo visitado 5" xfId="40935" hidden="1"/>
    <cellStyle name="Hipervínculo visitado 5" xfId="40948" hidden="1"/>
    <cellStyle name="Hipervínculo visitado 5" xfId="40961" hidden="1"/>
    <cellStyle name="Hipervínculo visitado 5" xfId="40974" hidden="1"/>
    <cellStyle name="Hipervínculo visitado 5" xfId="40987" hidden="1"/>
    <cellStyle name="Hipervínculo visitado 5" xfId="40999" hidden="1"/>
    <cellStyle name="Hipervínculo visitado 5" xfId="41011" hidden="1"/>
    <cellStyle name="Hipervínculo visitado 5" xfId="41023" hidden="1"/>
    <cellStyle name="Hipervínculo visitado 5" xfId="41035" hidden="1"/>
    <cellStyle name="Hipervínculo visitado 5" xfId="41047" hidden="1"/>
    <cellStyle name="Hipervínculo visitado 5" xfId="41058" hidden="1"/>
    <cellStyle name="Hipervínculo visitado 5" xfId="41069" hidden="1"/>
    <cellStyle name="Hipervínculo visitado 5" xfId="41078" hidden="1"/>
    <cellStyle name="Hipervínculo visitado 5" xfId="41086" hidden="1"/>
    <cellStyle name="Hipervínculo visitado 5" xfId="41094" hidden="1"/>
    <cellStyle name="Hipervínculo visitado 5" xfId="41102" hidden="1"/>
    <cellStyle name="Hipervínculo visitado 5" xfId="41109" hidden="1"/>
    <cellStyle name="Hipervínculo visitado 5" xfId="41240" hidden="1"/>
    <cellStyle name="Hipervínculo visitado 5" xfId="41305" hidden="1"/>
    <cellStyle name="Hipervínculo visitado 5" xfId="41320" hidden="1"/>
    <cellStyle name="Hipervínculo visitado 5" xfId="41335" hidden="1"/>
    <cellStyle name="Hipervínculo visitado 5" xfId="41349" hidden="1"/>
    <cellStyle name="Hipervínculo visitado 5" xfId="41362" hidden="1"/>
    <cellStyle name="Hipervínculo visitado 5" xfId="41375" hidden="1"/>
    <cellStyle name="Hipervínculo visitado 5" xfId="41388" hidden="1"/>
    <cellStyle name="Hipervínculo visitado 5" xfId="41401" hidden="1"/>
    <cellStyle name="Hipervínculo visitado 5" xfId="41413" hidden="1"/>
    <cellStyle name="Hipervínculo visitado 5" xfId="41425" hidden="1"/>
    <cellStyle name="Hipervínculo visitado 5" xfId="41437" hidden="1"/>
    <cellStyle name="Hipervínculo visitado 5" xfId="41449" hidden="1"/>
    <cellStyle name="Hipervínculo visitado 5" xfId="41461" hidden="1"/>
    <cellStyle name="Hipervínculo visitado 5" xfId="41472" hidden="1"/>
    <cellStyle name="Hipervínculo visitado 5" xfId="41483" hidden="1"/>
    <cellStyle name="Hipervínculo visitado 5" xfId="41492" hidden="1"/>
    <cellStyle name="Hipervínculo visitado 5" xfId="41500" hidden="1"/>
    <cellStyle name="Hipervínculo visitado 5" xfId="41508" hidden="1"/>
    <cellStyle name="Hipervínculo visitado 5" xfId="41516" hidden="1"/>
    <cellStyle name="Hipervínculo visitado 5" xfId="41523" hidden="1"/>
    <cellStyle name="Hipervínculo visitado 5" xfId="41610" hidden="1"/>
    <cellStyle name="Hipervínculo visitado 5" xfId="41674" hidden="1"/>
    <cellStyle name="Hipervínculo visitado 5" xfId="41689" hidden="1"/>
    <cellStyle name="Hipervínculo visitado 5" xfId="41704" hidden="1"/>
    <cellStyle name="Hipervínculo visitado 5" xfId="41718" hidden="1"/>
    <cellStyle name="Hipervínculo visitado 5" xfId="41731" hidden="1"/>
    <cellStyle name="Hipervínculo visitado 5" xfId="41744" hidden="1"/>
    <cellStyle name="Hipervínculo visitado 5" xfId="41757" hidden="1"/>
    <cellStyle name="Hipervínculo visitado 5" xfId="41770" hidden="1"/>
    <cellStyle name="Hipervínculo visitado 5" xfId="41782" hidden="1"/>
    <cellStyle name="Hipervínculo visitado 5" xfId="41794" hidden="1"/>
    <cellStyle name="Hipervínculo visitado 5" xfId="41806" hidden="1"/>
    <cellStyle name="Hipervínculo visitado 5" xfId="41818" hidden="1"/>
    <cellStyle name="Hipervínculo visitado 5" xfId="41830" hidden="1"/>
    <cellStyle name="Hipervínculo visitado 5" xfId="41841" hidden="1"/>
    <cellStyle name="Hipervínculo visitado 5" xfId="41852" hidden="1"/>
    <cellStyle name="Hipervínculo visitado 5" xfId="41861" hidden="1"/>
    <cellStyle name="Hipervínculo visitado 5" xfId="41869" hidden="1"/>
    <cellStyle name="Hipervínculo visitado 5" xfId="41877" hidden="1"/>
    <cellStyle name="Hipervínculo visitado 5" xfId="41885" hidden="1"/>
    <cellStyle name="Hipervínculo visitado 5" xfId="41892" hidden="1"/>
    <cellStyle name="Hipervínculo visitado 5" xfId="41979" hidden="1"/>
    <cellStyle name="Hipervínculo visitado 5" xfId="42042" hidden="1"/>
    <cellStyle name="Hipervínculo visitado 5" xfId="42057" hidden="1"/>
    <cellStyle name="Hipervínculo visitado 5" xfId="42072" hidden="1"/>
    <cellStyle name="Hipervínculo visitado 5" xfId="42086" hidden="1"/>
    <cellStyle name="Hipervínculo visitado 5" xfId="42099" hidden="1"/>
    <cellStyle name="Hipervínculo visitado 5" xfId="42112" hidden="1"/>
    <cellStyle name="Hipervínculo visitado 5" xfId="42125" hidden="1"/>
    <cellStyle name="Hipervínculo visitado 5" xfId="42138" hidden="1"/>
    <cellStyle name="Hipervínculo visitado 5" xfId="42150" hidden="1"/>
    <cellStyle name="Hipervínculo visitado 5" xfId="42162" hidden="1"/>
    <cellStyle name="Hipervínculo visitado 5" xfId="42174" hidden="1"/>
    <cellStyle name="Hipervínculo visitado 5" xfId="42186" hidden="1"/>
    <cellStyle name="Hipervínculo visitado 5" xfId="42198" hidden="1"/>
    <cellStyle name="Hipervínculo visitado 5" xfId="42209" hidden="1"/>
    <cellStyle name="Hipervínculo visitado 5" xfId="42220" hidden="1"/>
    <cellStyle name="Hipervínculo visitado 5" xfId="42229" hidden="1"/>
    <cellStyle name="Hipervínculo visitado 5" xfId="42237" hidden="1"/>
    <cellStyle name="Hipervínculo visitado 5" xfId="42245" hidden="1"/>
    <cellStyle name="Hipervínculo visitado 5" xfId="42253" hidden="1"/>
    <cellStyle name="Hipervínculo visitado 5" xfId="42260" hidden="1"/>
    <cellStyle name="Hipervínculo visitado 5" xfId="42345" hidden="1"/>
    <cellStyle name="Hipervínculo visitado 5" xfId="42408" hidden="1"/>
    <cellStyle name="Hipervínculo visitado 5" xfId="42423" hidden="1"/>
    <cellStyle name="Hipervínculo visitado 5" xfId="42438" hidden="1"/>
    <cellStyle name="Hipervínculo visitado 5" xfId="42452" hidden="1"/>
    <cellStyle name="Hipervínculo visitado 5" xfId="42465" hidden="1"/>
    <cellStyle name="Hipervínculo visitado 5" xfId="42478" hidden="1"/>
    <cellStyle name="Hipervínculo visitado 5" xfId="42491" hidden="1"/>
    <cellStyle name="Hipervínculo visitado 5" xfId="42504" hidden="1"/>
    <cellStyle name="Hipervínculo visitado 5" xfId="42516" hidden="1"/>
    <cellStyle name="Hipervínculo visitado 5" xfId="42528" hidden="1"/>
    <cellStyle name="Hipervínculo visitado 5" xfId="42540" hidden="1"/>
    <cellStyle name="Hipervínculo visitado 5" xfId="42552" hidden="1"/>
    <cellStyle name="Hipervínculo visitado 5" xfId="42564" hidden="1"/>
    <cellStyle name="Hipervínculo visitado 5" xfId="42575" hidden="1"/>
    <cellStyle name="Hipervínculo visitado 5" xfId="42586" hidden="1"/>
    <cellStyle name="Hipervínculo visitado 5" xfId="42595" hidden="1"/>
    <cellStyle name="Hipervínculo visitado 5" xfId="42603" hidden="1"/>
    <cellStyle name="Hipervínculo visitado 5" xfId="42611" hidden="1"/>
    <cellStyle name="Hipervínculo visitado 5" xfId="42619" hidden="1"/>
    <cellStyle name="Hipervínculo visitado 5" xfId="42626" hidden="1"/>
    <cellStyle name="Hipervínculo visitado 5" xfId="42708" hidden="1"/>
    <cellStyle name="Hipervínculo visitado 5" xfId="42770" hidden="1"/>
    <cellStyle name="Hipervínculo visitado 5" xfId="42785" hidden="1"/>
    <cellStyle name="Hipervínculo visitado 5" xfId="42800" hidden="1"/>
    <cellStyle name="Hipervínculo visitado 5" xfId="42814" hidden="1"/>
    <cellStyle name="Hipervínculo visitado 5" xfId="42827" hidden="1"/>
    <cellStyle name="Hipervínculo visitado 5" xfId="42840" hidden="1"/>
    <cellStyle name="Hipervínculo visitado 5" xfId="42853" hidden="1"/>
    <cellStyle name="Hipervínculo visitado 5" xfId="42866" hidden="1"/>
    <cellStyle name="Hipervínculo visitado 5" xfId="42878" hidden="1"/>
    <cellStyle name="Hipervínculo visitado 5" xfId="42890" hidden="1"/>
    <cellStyle name="Hipervínculo visitado 5" xfId="42902" hidden="1"/>
    <cellStyle name="Hipervínculo visitado 5" xfId="42914" hidden="1"/>
    <cellStyle name="Hipervínculo visitado 5" xfId="42926" hidden="1"/>
    <cellStyle name="Hipervínculo visitado 5" xfId="42937" hidden="1"/>
    <cellStyle name="Hipervínculo visitado 5" xfId="42948" hidden="1"/>
    <cellStyle name="Hipervínculo visitado 5" xfId="42957" hidden="1"/>
    <cellStyle name="Hipervínculo visitado 5" xfId="42965" hidden="1"/>
    <cellStyle name="Hipervínculo visitado 5" xfId="42973" hidden="1"/>
    <cellStyle name="Hipervínculo visitado 5" xfId="42981" hidden="1"/>
    <cellStyle name="Hipervínculo visitado 5" xfId="42988" hidden="1"/>
    <cellStyle name="Hipervínculo visitado 5" xfId="43066" hidden="1"/>
    <cellStyle name="Hipervínculo visitado 5" xfId="43116" hidden="1"/>
    <cellStyle name="Hipervínculo visitado 5" xfId="43131" hidden="1"/>
    <cellStyle name="Hipervínculo visitado 5" xfId="43146" hidden="1"/>
    <cellStyle name="Hipervínculo visitado 5" xfId="43160" hidden="1"/>
    <cellStyle name="Hipervínculo visitado 5" xfId="43173" hidden="1"/>
    <cellStyle name="Hipervínculo visitado 5" xfId="43186" hidden="1"/>
    <cellStyle name="Hipervínculo visitado 5" xfId="43199" hidden="1"/>
    <cellStyle name="Hipervínculo visitado 5" xfId="43212" hidden="1"/>
    <cellStyle name="Hipervínculo visitado 5" xfId="43224" hidden="1"/>
    <cellStyle name="Hipervínculo visitado 5" xfId="43236" hidden="1"/>
    <cellStyle name="Hipervínculo visitado 5" xfId="43248" hidden="1"/>
    <cellStyle name="Hipervínculo visitado 5" xfId="43260" hidden="1"/>
    <cellStyle name="Hipervínculo visitado 5" xfId="43272" hidden="1"/>
    <cellStyle name="Hipervínculo visitado 5" xfId="43283" hidden="1"/>
    <cellStyle name="Hipervínculo visitado 5" xfId="43294" hidden="1"/>
    <cellStyle name="Hipervínculo visitado 5" xfId="43303" hidden="1"/>
    <cellStyle name="Hipervínculo visitado 5" xfId="43311" hidden="1"/>
    <cellStyle name="Hipervínculo visitado 5" xfId="43319" hidden="1"/>
    <cellStyle name="Hipervínculo visitado 5" xfId="43327" hidden="1"/>
    <cellStyle name="Hipervínculo visitado 5" xfId="43334" hidden="1"/>
    <cellStyle name="Hipervínculo visitado 6" xfId="293" hidden="1"/>
    <cellStyle name="Hipervínculo visitado 6" xfId="350" hidden="1"/>
    <cellStyle name="Hipervínculo visitado 6" xfId="352" hidden="1"/>
    <cellStyle name="Hipervínculo visitado 6" xfId="262" hidden="1"/>
    <cellStyle name="Hipervínculo visitado 6" xfId="336" hidden="1"/>
    <cellStyle name="Hipervínculo visitado 6" xfId="345" hidden="1"/>
    <cellStyle name="Hipervínculo visitado 6" xfId="362" hidden="1"/>
    <cellStyle name="Hipervínculo visitado 6" xfId="379" hidden="1"/>
    <cellStyle name="Hipervínculo visitado 6" xfId="395" hidden="1"/>
    <cellStyle name="Hipervínculo visitado 6" xfId="410" hidden="1"/>
    <cellStyle name="Hipervínculo visitado 6" xfId="426" hidden="1"/>
    <cellStyle name="Hipervínculo visitado 6" xfId="441" hidden="1"/>
    <cellStyle name="Hipervínculo visitado 6" xfId="455" hidden="1"/>
    <cellStyle name="Hipervínculo visitado 6" xfId="469" hidden="1"/>
    <cellStyle name="Hipervínculo visitado 6" xfId="482" hidden="1"/>
    <cellStyle name="Hipervínculo visitado 6" xfId="495" hidden="1"/>
    <cellStyle name="Hipervínculo visitado 6" xfId="507" hidden="1"/>
    <cellStyle name="Hipervínculo visitado 6" xfId="522" hidden="1"/>
    <cellStyle name="Hipervínculo visitado 6" xfId="536" hidden="1"/>
    <cellStyle name="Hipervínculo visitado 6" xfId="548" hidden="1"/>
    <cellStyle name="Hipervínculo visitado 6" xfId="562" hidden="1"/>
    <cellStyle name="Hipervínculo visitado 6" xfId="709" hidden="1"/>
    <cellStyle name="Hipervínculo visitado 6" xfId="754" hidden="1"/>
    <cellStyle name="Hipervínculo visitado 6" xfId="756" hidden="1"/>
    <cellStyle name="Hipervínculo visitado 6" xfId="689" hidden="1"/>
    <cellStyle name="Hipervínculo visitado 6" xfId="741" hidden="1"/>
    <cellStyle name="Hipervínculo visitado 6" xfId="749" hidden="1"/>
    <cellStyle name="Hipervínculo visitado 6" xfId="765" hidden="1"/>
    <cellStyle name="Hipervínculo visitado 6" xfId="780" hidden="1"/>
    <cellStyle name="Hipervínculo visitado 6" xfId="795" hidden="1"/>
    <cellStyle name="Hipervínculo visitado 6" xfId="810" hidden="1"/>
    <cellStyle name="Hipervínculo visitado 6" xfId="824" hidden="1"/>
    <cellStyle name="Hipervínculo visitado 6" xfId="837" hidden="1"/>
    <cellStyle name="Hipervínculo visitado 6" xfId="850" hidden="1"/>
    <cellStyle name="Hipervínculo visitado 6" xfId="863" hidden="1"/>
    <cellStyle name="Hipervínculo visitado 6" xfId="876" hidden="1"/>
    <cellStyle name="Hipervínculo visitado 6" xfId="888" hidden="1"/>
    <cellStyle name="Hipervínculo visitado 6" xfId="900" hidden="1"/>
    <cellStyle name="Hipervínculo visitado 6" xfId="912" hidden="1"/>
    <cellStyle name="Hipervínculo visitado 6" xfId="924" hidden="1"/>
    <cellStyle name="Hipervínculo visitado 6" xfId="936" hidden="1"/>
    <cellStyle name="Hipervínculo visitado 6" xfId="947" hidden="1"/>
    <cellStyle name="Hipervínculo visitado 6" xfId="1153" hidden="1"/>
    <cellStyle name="Hipervínculo visitado 6" xfId="1201" hidden="1"/>
    <cellStyle name="Hipervínculo visitado 6" xfId="1203" hidden="1"/>
    <cellStyle name="Hipervínculo visitado 6" xfId="1133" hidden="1"/>
    <cellStyle name="Hipervínculo visitado 6" xfId="1188" hidden="1"/>
    <cellStyle name="Hipervínculo visitado 6" xfId="1196" hidden="1"/>
    <cellStyle name="Hipervínculo visitado 6" xfId="1212" hidden="1"/>
    <cellStyle name="Hipervínculo visitado 6" xfId="1227" hidden="1"/>
    <cellStyle name="Hipervínculo visitado 6" xfId="1242" hidden="1"/>
    <cellStyle name="Hipervínculo visitado 6" xfId="1257" hidden="1"/>
    <cellStyle name="Hipervínculo visitado 6" xfId="1271" hidden="1"/>
    <cellStyle name="Hipervínculo visitado 6" xfId="1284" hidden="1"/>
    <cellStyle name="Hipervínculo visitado 6" xfId="1297" hidden="1"/>
    <cellStyle name="Hipervínculo visitado 6" xfId="1310" hidden="1"/>
    <cellStyle name="Hipervínculo visitado 6" xfId="1323" hidden="1"/>
    <cellStyle name="Hipervínculo visitado 6" xfId="1335" hidden="1"/>
    <cellStyle name="Hipervínculo visitado 6" xfId="1347" hidden="1"/>
    <cellStyle name="Hipervínculo visitado 6" xfId="1359" hidden="1"/>
    <cellStyle name="Hipervínculo visitado 6" xfId="1371" hidden="1"/>
    <cellStyle name="Hipervínculo visitado 6" xfId="1383" hidden="1"/>
    <cellStyle name="Hipervínculo visitado 6" xfId="1394" hidden="1"/>
    <cellStyle name="Hipervínculo visitado 6" xfId="1517" hidden="1"/>
    <cellStyle name="Hipervínculo visitado 6" xfId="1549" hidden="1"/>
    <cellStyle name="Hipervínculo visitado 6" xfId="1551" hidden="1"/>
    <cellStyle name="Hipervínculo visitado 6" xfId="1495" hidden="1"/>
    <cellStyle name="Hipervínculo visitado 6" xfId="1536" hidden="1"/>
    <cellStyle name="Hipervínculo visitado 6" xfId="1544" hidden="1"/>
    <cellStyle name="Hipervínculo visitado 6" xfId="1560" hidden="1"/>
    <cellStyle name="Hipervínculo visitado 6" xfId="1575" hidden="1"/>
    <cellStyle name="Hipervínculo visitado 6" xfId="1590" hidden="1"/>
    <cellStyle name="Hipervínculo visitado 6" xfId="1605" hidden="1"/>
    <cellStyle name="Hipervínculo visitado 6" xfId="1619" hidden="1"/>
    <cellStyle name="Hipervínculo visitado 6" xfId="1632" hidden="1"/>
    <cellStyle name="Hipervínculo visitado 6" xfId="1645" hidden="1"/>
    <cellStyle name="Hipervínculo visitado 6" xfId="1658" hidden="1"/>
    <cellStyle name="Hipervínculo visitado 6" xfId="1671" hidden="1"/>
    <cellStyle name="Hipervínculo visitado 6" xfId="1683" hidden="1"/>
    <cellStyle name="Hipervínculo visitado 6" xfId="1695" hidden="1"/>
    <cellStyle name="Hipervínculo visitado 6" xfId="1707" hidden="1"/>
    <cellStyle name="Hipervínculo visitado 6" xfId="1719" hidden="1"/>
    <cellStyle name="Hipervínculo visitado 6" xfId="1731" hidden="1"/>
    <cellStyle name="Hipervínculo visitado 6" xfId="1742" hidden="1"/>
    <cellStyle name="Hipervínculo visitado 6" xfId="1910" hidden="1"/>
    <cellStyle name="Hipervínculo visitado 6" xfId="1963" hidden="1"/>
    <cellStyle name="Hipervínculo visitado 6" xfId="1965" hidden="1"/>
    <cellStyle name="Hipervínculo visitado 6" xfId="1886" hidden="1"/>
    <cellStyle name="Hipervínculo visitado 6" xfId="1950" hidden="1"/>
    <cellStyle name="Hipervínculo visitado 6" xfId="1958" hidden="1"/>
    <cellStyle name="Hipervínculo visitado 6" xfId="1974" hidden="1"/>
    <cellStyle name="Hipervínculo visitado 6" xfId="1989" hidden="1"/>
    <cellStyle name="Hipervínculo visitado 6" xfId="2004" hidden="1"/>
    <cellStyle name="Hipervínculo visitado 6" xfId="2019" hidden="1"/>
    <cellStyle name="Hipervínculo visitado 6" xfId="2033" hidden="1"/>
    <cellStyle name="Hipervínculo visitado 6" xfId="2046" hidden="1"/>
    <cellStyle name="Hipervínculo visitado 6" xfId="2059" hidden="1"/>
    <cellStyle name="Hipervínculo visitado 6" xfId="2072" hidden="1"/>
    <cellStyle name="Hipervínculo visitado 6" xfId="2085" hidden="1"/>
    <cellStyle name="Hipervínculo visitado 6" xfId="2097" hidden="1"/>
    <cellStyle name="Hipervínculo visitado 6" xfId="2109" hidden="1"/>
    <cellStyle name="Hipervínculo visitado 6" xfId="2121" hidden="1"/>
    <cellStyle name="Hipervínculo visitado 6" xfId="2133" hidden="1"/>
    <cellStyle name="Hipervínculo visitado 6" xfId="2145" hidden="1"/>
    <cellStyle name="Hipervínculo visitado 6" xfId="2156" hidden="1"/>
    <cellStyle name="Hipervínculo visitado 6" xfId="2280" hidden="1"/>
    <cellStyle name="Hipervínculo visitado 6" xfId="2332" hidden="1"/>
    <cellStyle name="Hipervínculo visitado 6" xfId="2334" hidden="1"/>
    <cellStyle name="Hipervínculo visitado 6" xfId="2257" hidden="1"/>
    <cellStyle name="Hipervínculo visitado 6" xfId="2319" hidden="1"/>
    <cellStyle name="Hipervínculo visitado 6" xfId="2327" hidden="1"/>
    <cellStyle name="Hipervínculo visitado 6" xfId="2343" hidden="1"/>
    <cellStyle name="Hipervínculo visitado 6" xfId="2358" hidden="1"/>
    <cellStyle name="Hipervínculo visitado 6" xfId="2373" hidden="1"/>
    <cellStyle name="Hipervínculo visitado 6" xfId="2388" hidden="1"/>
    <cellStyle name="Hipervínculo visitado 6" xfId="2402" hidden="1"/>
    <cellStyle name="Hipervínculo visitado 6" xfId="2415" hidden="1"/>
    <cellStyle name="Hipervínculo visitado 6" xfId="2428" hidden="1"/>
    <cellStyle name="Hipervínculo visitado 6" xfId="2441" hidden="1"/>
    <cellStyle name="Hipervínculo visitado 6" xfId="2454" hidden="1"/>
    <cellStyle name="Hipervínculo visitado 6" xfId="2466" hidden="1"/>
    <cellStyle name="Hipervínculo visitado 6" xfId="2478" hidden="1"/>
    <cellStyle name="Hipervínculo visitado 6" xfId="2490" hidden="1"/>
    <cellStyle name="Hipervínculo visitado 6" xfId="2502" hidden="1"/>
    <cellStyle name="Hipervínculo visitado 6" xfId="2514" hidden="1"/>
    <cellStyle name="Hipervínculo visitado 6" xfId="2525" hidden="1"/>
    <cellStyle name="Hipervínculo visitado 6" xfId="2649" hidden="1"/>
    <cellStyle name="Hipervínculo visitado 6" xfId="2700" hidden="1"/>
    <cellStyle name="Hipervínculo visitado 6" xfId="2702" hidden="1"/>
    <cellStyle name="Hipervínculo visitado 6" xfId="2626" hidden="1"/>
    <cellStyle name="Hipervínculo visitado 6" xfId="2687" hidden="1"/>
    <cellStyle name="Hipervínculo visitado 6" xfId="2695" hidden="1"/>
    <cellStyle name="Hipervínculo visitado 6" xfId="2711" hidden="1"/>
    <cellStyle name="Hipervínculo visitado 6" xfId="2726" hidden="1"/>
    <cellStyle name="Hipervínculo visitado 6" xfId="2741" hidden="1"/>
    <cellStyle name="Hipervínculo visitado 6" xfId="2756" hidden="1"/>
    <cellStyle name="Hipervínculo visitado 6" xfId="2770" hidden="1"/>
    <cellStyle name="Hipervínculo visitado 6" xfId="2783" hidden="1"/>
    <cellStyle name="Hipervínculo visitado 6" xfId="2796" hidden="1"/>
    <cellStyle name="Hipervínculo visitado 6" xfId="2809" hidden="1"/>
    <cellStyle name="Hipervínculo visitado 6" xfId="2822" hidden="1"/>
    <cellStyle name="Hipervínculo visitado 6" xfId="2834" hidden="1"/>
    <cellStyle name="Hipervínculo visitado 6" xfId="2846" hidden="1"/>
    <cellStyle name="Hipervínculo visitado 6" xfId="2858" hidden="1"/>
    <cellStyle name="Hipervínculo visitado 6" xfId="2870" hidden="1"/>
    <cellStyle name="Hipervínculo visitado 6" xfId="2882" hidden="1"/>
    <cellStyle name="Hipervínculo visitado 6" xfId="2893" hidden="1"/>
    <cellStyle name="Hipervínculo visitado 6" xfId="3016" hidden="1"/>
    <cellStyle name="Hipervínculo visitado 6" xfId="3066" hidden="1"/>
    <cellStyle name="Hipervínculo visitado 6" xfId="3068" hidden="1"/>
    <cellStyle name="Hipervínculo visitado 6" xfId="2994" hidden="1"/>
    <cellStyle name="Hipervínculo visitado 6" xfId="3053" hidden="1"/>
    <cellStyle name="Hipervínculo visitado 6" xfId="3061" hidden="1"/>
    <cellStyle name="Hipervínculo visitado 6" xfId="3077" hidden="1"/>
    <cellStyle name="Hipervínculo visitado 6" xfId="3092" hidden="1"/>
    <cellStyle name="Hipervínculo visitado 6" xfId="3107" hidden="1"/>
    <cellStyle name="Hipervínculo visitado 6" xfId="3122" hidden="1"/>
    <cellStyle name="Hipervínculo visitado 6" xfId="3136" hidden="1"/>
    <cellStyle name="Hipervínculo visitado 6" xfId="3149" hidden="1"/>
    <cellStyle name="Hipervínculo visitado 6" xfId="3162" hidden="1"/>
    <cellStyle name="Hipervínculo visitado 6" xfId="3175" hidden="1"/>
    <cellStyle name="Hipervínculo visitado 6" xfId="3188" hidden="1"/>
    <cellStyle name="Hipervínculo visitado 6" xfId="3200" hidden="1"/>
    <cellStyle name="Hipervínculo visitado 6" xfId="3212" hidden="1"/>
    <cellStyle name="Hipervínculo visitado 6" xfId="3224" hidden="1"/>
    <cellStyle name="Hipervínculo visitado 6" xfId="3236" hidden="1"/>
    <cellStyle name="Hipervínculo visitado 6" xfId="3248" hidden="1"/>
    <cellStyle name="Hipervínculo visitado 6" xfId="3259" hidden="1"/>
    <cellStyle name="Hipervínculo visitado 6" xfId="3380" hidden="1"/>
    <cellStyle name="Hipervínculo visitado 6" xfId="3428" hidden="1"/>
    <cellStyle name="Hipervínculo visitado 6" xfId="3430" hidden="1"/>
    <cellStyle name="Hipervínculo visitado 6" xfId="3360" hidden="1"/>
    <cellStyle name="Hipervínculo visitado 6" xfId="3415" hidden="1"/>
    <cellStyle name="Hipervínculo visitado 6" xfId="3423" hidden="1"/>
    <cellStyle name="Hipervínculo visitado 6" xfId="3439" hidden="1"/>
    <cellStyle name="Hipervínculo visitado 6" xfId="3454" hidden="1"/>
    <cellStyle name="Hipervínculo visitado 6" xfId="3469" hidden="1"/>
    <cellStyle name="Hipervínculo visitado 6" xfId="3484" hidden="1"/>
    <cellStyle name="Hipervínculo visitado 6" xfId="3498" hidden="1"/>
    <cellStyle name="Hipervínculo visitado 6" xfId="3511" hidden="1"/>
    <cellStyle name="Hipervínculo visitado 6" xfId="3524" hidden="1"/>
    <cellStyle name="Hipervínculo visitado 6" xfId="3537" hidden="1"/>
    <cellStyle name="Hipervínculo visitado 6" xfId="3550" hidden="1"/>
    <cellStyle name="Hipervínculo visitado 6" xfId="3562" hidden="1"/>
    <cellStyle name="Hipervínculo visitado 6" xfId="3574" hidden="1"/>
    <cellStyle name="Hipervínculo visitado 6" xfId="3586" hidden="1"/>
    <cellStyle name="Hipervínculo visitado 6" xfId="3598" hidden="1"/>
    <cellStyle name="Hipervínculo visitado 6" xfId="3610" hidden="1"/>
    <cellStyle name="Hipervínculo visitado 6" xfId="3621" hidden="1"/>
    <cellStyle name="Hipervínculo visitado 6" xfId="3742" hidden="1"/>
    <cellStyle name="Hipervínculo visitado 6" xfId="3774" hidden="1"/>
    <cellStyle name="Hipervínculo visitado 6" xfId="3776" hidden="1"/>
    <cellStyle name="Hipervínculo visitado 6" xfId="3722" hidden="1"/>
    <cellStyle name="Hipervínculo visitado 6" xfId="3761" hidden="1"/>
    <cellStyle name="Hipervínculo visitado 6" xfId="3769" hidden="1"/>
    <cellStyle name="Hipervínculo visitado 6" xfId="3785" hidden="1"/>
    <cellStyle name="Hipervínculo visitado 6" xfId="3800" hidden="1"/>
    <cellStyle name="Hipervínculo visitado 6" xfId="3815" hidden="1"/>
    <cellStyle name="Hipervínculo visitado 6" xfId="3830" hidden="1"/>
    <cellStyle name="Hipervínculo visitado 6" xfId="3844" hidden="1"/>
    <cellStyle name="Hipervínculo visitado 6" xfId="3857" hidden="1"/>
    <cellStyle name="Hipervínculo visitado 6" xfId="3870" hidden="1"/>
    <cellStyle name="Hipervínculo visitado 6" xfId="3883" hidden="1"/>
    <cellStyle name="Hipervínculo visitado 6" xfId="3896" hidden="1"/>
    <cellStyle name="Hipervínculo visitado 6" xfId="3908" hidden="1"/>
    <cellStyle name="Hipervínculo visitado 6" xfId="3920" hidden="1"/>
    <cellStyle name="Hipervínculo visitado 6" xfId="3932" hidden="1"/>
    <cellStyle name="Hipervínculo visitado 6" xfId="3944" hidden="1"/>
    <cellStyle name="Hipervínculo visitado 6" xfId="3956" hidden="1"/>
    <cellStyle name="Hipervínculo visitado 6" xfId="3967" hidden="1"/>
    <cellStyle name="Hipervínculo visitado 6" xfId="4092" hidden="1"/>
    <cellStyle name="Hipervínculo visitado 6" xfId="4124" hidden="1"/>
    <cellStyle name="Hipervínculo visitado 6" xfId="4126" hidden="1"/>
    <cellStyle name="Hipervínculo visitado 6" xfId="4072" hidden="1"/>
    <cellStyle name="Hipervínculo visitado 6" xfId="4111" hidden="1"/>
    <cellStyle name="Hipervínculo visitado 6" xfId="4119" hidden="1"/>
    <cellStyle name="Hipervínculo visitado 6" xfId="4135" hidden="1"/>
    <cellStyle name="Hipervínculo visitado 6" xfId="4150" hidden="1"/>
    <cellStyle name="Hipervínculo visitado 6" xfId="4165" hidden="1"/>
    <cellStyle name="Hipervínculo visitado 6" xfId="4180" hidden="1"/>
    <cellStyle name="Hipervínculo visitado 6" xfId="4194" hidden="1"/>
    <cellStyle name="Hipervínculo visitado 6" xfId="4207" hidden="1"/>
    <cellStyle name="Hipervínculo visitado 6" xfId="4220" hidden="1"/>
    <cellStyle name="Hipervínculo visitado 6" xfId="4233" hidden="1"/>
    <cellStyle name="Hipervínculo visitado 6" xfId="4246" hidden="1"/>
    <cellStyle name="Hipervínculo visitado 6" xfId="4258" hidden="1"/>
    <cellStyle name="Hipervínculo visitado 6" xfId="4270" hidden="1"/>
    <cellStyle name="Hipervínculo visitado 6" xfId="4282" hidden="1"/>
    <cellStyle name="Hipervínculo visitado 6" xfId="4294" hidden="1"/>
    <cellStyle name="Hipervínculo visitado 6" xfId="4306" hidden="1"/>
    <cellStyle name="Hipervínculo visitado 6" xfId="4317" hidden="1"/>
    <cellStyle name="Hipervínculo visitado 6" xfId="4523" hidden="1"/>
    <cellStyle name="Hipervínculo visitado 6" xfId="4571" hidden="1"/>
    <cellStyle name="Hipervínculo visitado 6" xfId="4573" hidden="1"/>
    <cellStyle name="Hipervínculo visitado 6" xfId="4503" hidden="1"/>
    <cellStyle name="Hipervínculo visitado 6" xfId="4558" hidden="1"/>
    <cellStyle name="Hipervínculo visitado 6" xfId="4566" hidden="1"/>
    <cellStyle name="Hipervínculo visitado 6" xfId="4582" hidden="1"/>
    <cellStyle name="Hipervínculo visitado 6" xfId="4597" hidden="1"/>
    <cellStyle name="Hipervínculo visitado 6" xfId="4612" hidden="1"/>
    <cellStyle name="Hipervínculo visitado 6" xfId="4627" hidden="1"/>
    <cellStyle name="Hipervínculo visitado 6" xfId="4641" hidden="1"/>
    <cellStyle name="Hipervínculo visitado 6" xfId="4654" hidden="1"/>
    <cellStyle name="Hipervínculo visitado 6" xfId="4667" hidden="1"/>
    <cellStyle name="Hipervínculo visitado 6" xfId="4680" hidden="1"/>
    <cellStyle name="Hipervínculo visitado 6" xfId="4693" hidden="1"/>
    <cellStyle name="Hipervínculo visitado 6" xfId="4705" hidden="1"/>
    <cellStyle name="Hipervínculo visitado 6" xfId="4717" hidden="1"/>
    <cellStyle name="Hipervínculo visitado 6" xfId="4729" hidden="1"/>
    <cellStyle name="Hipervínculo visitado 6" xfId="4741" hidden="1"/>
    <cellStyle name="Hipervínculo visitado 6" xfId="4753" hidden="1"/>
    <cellStyle name="Hipervínculo visitado 6" xfId="4764" hidden="1"/>
    <cellStyle name="Hipervínculo visitado 6" xfId="4887" hidden="1"/>
    <cellStyle name="Hipervínculo visitado 6" xfId="4919" hidden="1"/>
    <cellStyle name="Hipervínculo visitado 6" xfId="4921" hidden="1"/>
    <cellStyle name="Hipervínculo visitado 6" xfId="4865" hidden="1"/>
    <cellStyle name="Hipervínculo visitado 6" xfId="4906" hidden="1"/>
    <cellStyle name="Hipervínculo visitado 6" xfId="4914" hidden="1"/>
    <cellStyle name="Hipervínculo visitado 6" xfId="4930" hidden="1"/>
    <cellStyle name="Hipervínculo visitado 6" xfId="4945" hidden="1"/>
    <cellStyle name="Hipervínculo visitado 6" xfId="4960" hidden="1"/>
    <cellStyle name="Hipervínculo visitado 6" xfId="4975" hidden="1"/>
    <cellStyle name="Hipervínculo visitado 6" xfId="4989" hidden="1"/>
    <cellStyle name="Hipervínculo visitado 6" xfId="5002" hidden="1"/>
    <cellStyle name="Hipervínculo visitado 6" xfId="5015" hidden="1"/>
    <cellStyle name="Hipervínculo visitado 6" xfId="5028" hidden="1"/>
    <cellStyle name="Hipervínculo visitado 6" xfId="5041" hidden="1"/>
    <cellStyle name="Hipervínculo visitado 6" xfId="5053" hidden="1"/>
    <cellStyle name="Hipervínculo visitado 6" xfId="5065" hidden="1"/>
    <cellStyle name="Hipervínculo visitado 6" xfId="5077" hidden="1"/>
    <cellStyle name="Hipervínculo visitado 6" xfId="5089" hidden="1"/>
    <cellStyle name="Hipervínculo visitado 6" xfId="5101" hidden="1"/>
    <cellStyle name="Hipervínculo visitado 6" xfId="5112" hidden="1"/>
    <cellStyle name="Hipervínculo visitado 6" xfId="5280" hidden="1"/>
    <cellStyle name="Hipervínculo visitado 6" xfId="5333" hidden="1"/>
    <cellStyle name="Hipervínculo visitado 6" xfId="5335" hidden="1"/>
    <cellStyle name="Hipervínculo visitado 6" xfId="5256" hidden="1"/>
    <cellStyle name="Hipervínculo visitado 6" xfId="5320" hidden="1"/>
    <cellStyle name="Hipervínculo visitado 6" xfId="5328" hidden="1"/>
    <cellStyle name="Hipervínculo visitado 6" xfId="5344" hidden="1"/>
    <cellStyle name="Hipervínculo visitado 6" xfId="5359" hidden="1"/>
    <cellStyle name="Hipervínculo visitado 6" xfId="5374" hidden="1"/>
    <cellStyle name="Hipervínculo visitado 6" xfId="5389" hidden="1"/>
    <cellStyle name="Hipervínculo visitado 6" xfId="5403" hidden="1"/>
    <cellStyle name="Hipervínculo visitado 6" xfId="5416" hidden="1"/>
    <cellStyle name="Hipervínculo visitado 6" xfId="5429" hidden="1"/>
    <cellStyle name="Hipervínculo visitado 6" xfId="5442" hidden="1"/>
    <cellStyle name="Hipervínculo visitado 6" xfId="5455" hidden="1"/>
    <cellStyle name="Hipervínculo visitado 6" xfId="5467" hidden="1"/>
    <cellStyle name="Hipervínculo visitado 6" xfId="5479" hidden="1"/>
    <cellStyle name="Hipervínculo visitado 6" xfId="5491" hidden="1"/>
    <cellStyle name="Hipervínculo visitado 6" xfId="5503" hidden="1"/>
    <cellStyle name="Hipervínculo visitado 6" xfId="5515" hidden="1"/>
    <cellStyle name="Hipervínculo visitado 6" xfId="5526" hidden="1"/>
    <cellStyle name="Hipervínculo visitado 6" xfId="5650" hidden="1"/>
    <cellStyle name="Hipervínculo visitado 6" xfId="5702" hidden="1"/>
    <cellStyle name="Hipervínculo visitado 6" xfId="5704" hidden="1"/>
    <cellStyle name="Hipervínculo visitado 6" xfId="5627" hidden="1"/>
    <cellStyle name="Hipervínculo visitado 6" xfId="5689" hidden="1"/>
    <cellStyle name="Hipervínculo visitado 6" xfId="5697" hidden="1"/>
    <cellStyle name="Hipervínculo visitado 6" xfId="5713" hidden="1"/>
    <cellStyle name="Hipervínculo visitado 6" xfId="5728" hidden="1"/>
    <cellStyle name="Hipervínculo visitado 6" xfId="5743" hidden="1"/>
    <cellStyle name="Hipervínculo visitado 6" xfId="5758" hidden="1"/>
    <cellStyle name="Hipervínculo visitado 6" xfId="5772" hidden="1"/>
    <cellStyle name="Hipervínculo visitado 6" xfId="5785" hidden="1"/>
    <cellStyle name="Hipervínculo visitado 6" xfId="5798" hidden="1"/>
    <cellStyle name="Hipervínculo visitado 6" xfId="5811" hidden="1"/>
    <cellStyle name="Hipervínculo visitado 6" xfId="5824" hidden="1"/>
    <cellStyle name="Hipervínculo visitado 6" xfId="5836" hidden="1"/>
    <cellStyle name="Hipervínculo visitado 6" xfId="5848" hidden="1"/>
    <cellStyle name="Hipervínculo visitado 6" xfId="5860" hidden="1"/>
    <cellStyle name="Hipervínculo visitado 6" xfId="5872" hidden="1"/>
    <cellStyle name="Hipervínculo visitado 6" xfId="5884" hidden="1"/>
    <cellStyle name="Hipervínculo visitado 6" xfId="5895" hidden="1"/>
    <cellStyle name="Hipervínculo visitado 6" xfId="6019" hidden="1"/>
    <cellStyle name="Hipervínculo visitado 6" xfId="6070" hidden="1"/>
    <cellStyle name="Hipervínculo visitado 6" xfId="6072" hidden="1"/>
    <cellStyle name="Hipervínculo visitado 6" xfId="5996" hidden="1"/>
    <cellStyle name="Hipervínculo visitado 6" xfId="6057" hidden="1"/>
    <cellStyle name="Hipervínculo visitado 6" xfId="6065" hidden="1"/>
    <cellStyle name="Hipervínculo visitado 6" xfId="6081" hidden="1"/>
    <cellStyle name="Hipervínculo visitado 6" xfId="6096" hidden="1"/>
    <cellStyle name="Hipervínculo visitado 6" xfId="6111" hidden="1"/>
    <cellStyle name="Hipervínculo visitado 6" xfId="6126" hidden="1"/>
    <cellStyle name="Hipervínculo visitado 6" xfId="6140" hidden="1"/>
    <cellStyle name="Hipervínculo visitado 6" xfId="6153" hidden="1"/>
    <cellStyle name="Hipervínculo visitado 6" xfId="6166" hidden="1"/>
    <cellStyle name="Hipervínculo visitado 6" xfId="6179" hidden="1"/>
    <cellStyle name="Hipervínculo visitado 6" xfId="6192" hidden="1"/>
    <cellStyle name="Hipervínculo visitado 6" xfId="6204" hidden="1"/>
    <cellStyle name="Hipervínculo visitado 6" xfId="6216" hidden="1"/>
    <cellStyle name="Hipervínculo visitado 6" xfId="6228" hidden="1"/>
    <cellStyle name="Hipervínculo visitado 6" xfId="6240" hidden="1"/>
    <cellStyle name="Hipervínculo visitado 6" xfId="6252" hidden="1"/>
    <cellStyle name="Hipervínculo visitado 6" xfId="6263" hidden="1"/>
    <cellStyle name="Hipervínculo visitado 6" xfId="6386" hidden="1"/>
    <cellStyle name="Hipervínculo visitado 6" xfId="6436" hidden="1"/>
    <cellStyle name="Hipervínculo visitado 6" xfId="6438" hidden="1"/>
    <cellStyle name="Hipervínculo visitado 6" xfId="6364" hidden="1"/>
    <cellStyle name="Hipervínculo visitado 6" xfId="6423" hidden="1"/>
    <cellStyle name="Hipervínculo visitado 6" xfId="6431" hidden="1"/>
    <cellStyle name="Hipervínculo visitado 6" xfId="6447" hidden="1"/>
    <cellStyle name="Hipervínculo visitado 6" xfId="6462" hidden="1"/>
    <cellStyle name="Hipervínculo visitado 6" xfId="6477" hidden="1"/>
    <cellStyle name="Hipervínculo visitado 6" xfId="6492" hidden="1"/>
    <cellStyle name="Hipervínculo visitado 6" xfId="6506" hidden="1"/>
    <cellStyle name="Hipervínculo visitado 6" xfId="6519" hidden="1"/>
    <cellStyle name="Hipervínculo visitado 6" xfId="6532" hidden="1"/>
    <cellStyle name="Hipervínculo visitado 6" xfId="6545" hidden="1"/>
    <cellStyle name="Hipervínculo visitado 6" xfId="6558" hidden="1"/>
    <cellStyle name="Hipervínculo visitado 6" xfId="6570" hidden="1"/>
    <cellStyle name="Hipervínculo visitado 6" xfId="6582" hidden="1"/>
    <cellStyle name="Hipervínculo visitado 6" xfId="6594" hidden="1"/>
    <cellStyle name="Hipervínculo visitado 6" xfId="6606" hidden="1"/>
    <cellStyle name="Hipervínculo visitado 6" xfId="6618" hidden="1"/>
    <cellStyle name="Hipervínculo visitado 6" xfId="6629" hidden="1"/>
    <cellStyle name="Hipervínculo visitado 6" xfId="6750" hidden="1"/>
    <cellStyle name="Hipervínculo visitado 6" xfId="6798" hidden="1"/>
    <cellStyle name="Hipervínculo visitado 6" xfId="6800" hidden="1"/>
    <cellStyle name="Hipervínculo visitado 6" xfId="6730" hidden="1"/>
    <cellStyle name="Hipervínculo visitado 6" xfId="6785" hidden="1"/>
    <cellStyle name="Hipervínculo visitado 6" xfId="6793" hidden="1"/>
    <cellStyle name="Hipervínculo visitado 6" xfId="6809" hidden="1"/>
    <cellStyle name="Hipervínculo visitado 6" xfId="6824" hidden="1"/>
    <cellStyle name="Hipervínculo visitado 6" xfId="6839" hidden="1"/>
    <cellStyle name="Hipervínculo visitado 6" xfId="6854" hidden="1"/>
    <cellStyle name="Hipervínculo visitado 6" xfId="6868" hidden="1"/>
    <cellStyle name="Hipervínculo visitado 6" xfId="6881" hidden="1"/>
    <cellStyle name="Hipervínculo visitado 6" xfId="6894" hidden="1"/>
    <cellStyle name="Hipervínculo visitado 6" xfId="6907" hidden="1"/>
    <cellStyle name="Hipervínculo visitado 6" xfId="6920" hidden="1"/>
    <cellStyle name="Hipervínculo visitado 6" xfId="6932" hidden="1"/>
    <cellStyle name="Hipervínculo visitado 6" xfId="6944" hidden="1"/>
    <cellStyle name="Hipervínculo visitado 6" xfId="6956" hidden="1"/>
    <cellStyle name="Hipervínculo visitado 6" xfId="6968" hidden="1"/>
    <cellStyle name="Hipervínculo visitado 6" xfId="6980" hidden="1"/>
    <cellStyle name="Hipervínculo visitado 6" xfId="6991" hidden="1"/>
    <cellStyle name="Hipervínculo visitado 6" xfId="7112" hidden="1"/>
    <cellStyle name="Hipervínculo visitado 6" xfId="7144" hidden="1"/>
    <cellStyle name="Hipervínculo visitado 6" xfId="7146" hidden="1"/>
    <cellStyle name="Hipervínculo visitado 6" xfId="7092" hidden="1"/>
    <cellStyle name="Hipervínculo visitado 6" xfId="7131" hidden="1"/>
    <cellStyle name="Hipervínculo visitado 6" xfId="7139" hidden="1"/>
    <cellStyle name="Hipervínculo visitado 6" xfId="7155" hidden="1"/>
    <cellStyle name="Hipervínculo visitado 6" xfId="7170" hidden="1"/>
    <cellStyle name="Hipervínculo visitado 6" xfId="7185" hidden="1"/>
    <cellStyle name="Hipervínculo visitado 6" xfId="7200" hidden="1"/>
    <cellStyle name="Hipervínculo visitado 6" xfId="7214" hidden="1"/>
    <cellStyle name="Hipervínculo visitado 6" xfId="7227" hidden="1"/>
    <cellStyle name="Hipervínculo visitado 6" xfId="7240" hidden="1"/>
    <cellStyle name="Hipervínculo visitado 6" xfId="7253" hidden="1"/>
    <cellStyle name="Hipervínculo visitado 6" xfId="7266" hidden="1"/>
    <cellStyle name="Hipervínculo visitado 6" xfId="7278" hidden="1"/>
    <cellStyle name="Hipervínculo visitado 6" xfId="7290" hidden="1"/>
    <cellStyle name="Hipervínculo visitado 6" xfId="7302" hidden="1"/>
    <cellStyle name="Hipervínculo visitado 6" xfId="7314" hidden="1"/>
    <cellStyle name="Hipervínculo visitado 6" xfId="7326" hidden="1"/>
    <cellStyle name="Hipervínculo visitado 6" xfId="7337" hidden="1"/>
    <cellStyle name="Hipervínculo visitado 6" xfId="7533" hidden="1"/>
    <cellStyle name="Hipervínculo visitado 6" xfId="7567" hidden="1"/>
    <cellStyle name="Hipervínculo visitado 6" xfId="7569" hidden="1"/>
    <cellStyle name="Hipervínculo visitado 6" xfId="7510" hidden="1"/>
    <cellStyle name="Hipervínculo visitado 6" xfId="7553" hidden="1"/>
    <cellStyle name="Hipervínculo visitado 6" xfId="7562" hidden="1"/>
    <cellStyle name="Hipervínculo visitado 6" xfId="7579" hidden="1"/>
    <cellStyle name="Hipervínculo visitado 6" xfId="7596" hidden="1"/>
    <cellStyle name="Hipervínculo visitado 6" xfId="7612" hidden="1"/>
    <cellStyle name="Hipervínculo visitado 6" xfId="7627" hidden="1"/>
    <cellStyle name="Hipervínculo visitado 6" xfId="7643" hidden="1"/>
    <cellStyle name="Hipervínculo visitado 6" xfId="7658" hidden="1"/>
    <cellStyle name="Hipervínculo visitado 6" xfId="7672" hidden="1"/>
    <cellStyle name="Hipervínculo visitado 6" xfId="7686" hidden="1"/>
    <cellStyle name="Hipervínculo visitado 6" xfId="7699" hidden="1"/>
    <cellStyle name="Hipervínculo visitado 6" xfId="7712" hidden="1"/>
    <cellStyle name="Hipervínculo visitado 6" xfId="7724" hidden="1"/>
    <cellStyle name="Hipervínculo visitado 6" xfId="7739" hidden="1"/>
    <cellStyle name="Hipervínculo visitado 6" xfId="7753" hidden="1"/>
    <cellStyle name="Hipervínculo visitado 6" xfId="7765" hidden="1"/>
    <cellStyle name="Hipervínculo visitado 6" xfId="7779" hidden="1"/>
    <cellStyle name="Hipervínculo visitado 6" xfId="7926" hidden="1"/>
    <cellStyle name="Hipervínculo visitado 6" xfId="7971" hidden="1"/>
    <cellStyle name="Hipervínculo visitado 6" xfId="7973" hidden="1"/>
    <cellStyle name="Hipervínculo visitado 6" xfId="7906" hidden="1"/>
    <cellStyle name="Hipervínculo visitado 6" xfId="7958" hidden="1"/>
    <cellStyle name="Hipervínculo visitado 6" xfId="7966" hidden="1"/>
    <cellStyle name="Hipervínculo visitado 6" xfId="7982" hidden="1"/>
    <cellStyle name="Hipervínculo visitado 6" xfId="7997" hidden="1"/>
    <cellStyle name="Hipervínculo visitado 6" xfId="8012" hidden="1"/>
    <cellStyle name="Hipervínculo visitado 6" xfId="8027" hidden="1"/>
    <cellStyle name="Hipervínculo visitado 6" xfId="8041" hidden="1"/>
    <cellStyle name="Hipervínculo visitado 6" xfId="8054" hidden="1"/>
    <cellStyle name="Hipervínculo visitado 6" xfId="8067" hidden="1"/>
    <cellStyle name="Hipervínculo visitado 6" xfId="8080" hidden="1"/>
    <cellStyle name="Hipervínculo visitado 6" xfId="8093" hidden="1"/>
    <cellStyle name="Hipervínculo visitado 6" xfId="8105" hidden="1"/>
    <cellStyle name="Hipervínculo visitado 6" xfId="8117" hidden="1"/>
    <cellStyle name="Hipervínculo visitado 6" xfId="8129" hidden="1"/>
    <cellStyle name="Hipervínculo visitado 6" xfId="8141" hidden="1"/>
    <cellStyle name="Hipervínculo visitado 6" xfId="8153" hidden="1"/>
    <cellStyle name="Hipervínculo visitado 6" xfId="8164" hidden="1"/>
    <cellStyle name="Hipervínculo visitado 6" xfId="8370" hidden="1"/>
    <cellStyle name="Hipervínculo visitado 6" xfId="8418" hidden="1"/>
    <cellStyle name="Hipervínculo visitado 6" xfId="8420" hidden="1"/>
    <cellStyle name="Hipervínculo visitado 6" xfId="8350" hidden="1"/>
    <cellStyle name="Hipervínculo visitado 6" xfId="8405" hidden="1"/>
    <cellStyle name="Hipervínculo visitado 6" xfId="8413" hidden="1"/>
    <cellStyle name="Hipervínculo visitado 6" xfId="8429" hidden="1"/>
    <cellStyle name="Hipervínculo visitado 6" xfId="8444" hidden="1"/>
    <cellStyle name="Hipervínculo visitado 6" xfId="8459" hidden="1"/>
    <cellStyle name="Hipervínculo visitado 6" xfId="8474" hidden="1"/>
    <cellStyle name="Hipervínculo visitado 6" xfId="8488" hidden="1"/>
    <cellStyle name="Hipervínculo visitado 6" xfId="8501" hidden="1"/>
    <cellStyle name="Hipervínculo visitado 6" xfId="8514" hidden="1"/>
    <cellStyle name="Hipervínculo visitado 6" xfId="8527" hidden="1"/>
    <cellStyle name="Hipervínculo visitado 6" xfId="8540" hidden="1"/>
    <cellStyle name="Hipervínculo visitado 6" xfId="8552" hidden="1"/>
    <cellStyle name="Hipervínculo visitado 6" xfId="8564" hidden="1"/>
    <cellStyle name="Hipervínculo visitado 6" xfId="8576" hidden="1"/>
    <cellStyle name="Hipervínculo visitado 6" xfId="8588" hidden="1"/>
    <cellStyle name="Hipervínculo visitado 6" xfId="8600" hidden="1"/>
    <cellStyle name="Hipervínculo visitado 6" xfId="8611" hidden="1"/>
    <cellStyle name="Hipervínculo visitado 6" xfId="8734" hidden="1"/>
    <cellStyle name="Hipervínculo visitado 6" xfId="8766" hidden="1"/>
    <cellStyle name="Hipervínculo visitado 6" xfId="8768" hidden="1"/>
    <cellStyle name="Hipervínculo visitado 6" xfId="8712" hidden="1"/>
    <cellStyle name="Hipervínculo visitado 6" xfId="8753" hidden="1"/>
    <cellStyle name="Hipervínculo visitado 6" xfId="8761" hidden="1"/>
    <cellStyle name="Hipervínculo visitado 6" xfId="8777" hidden="1"/>
    <cellStyle name="Hipervínculo visitado 6" xfId="8792" hidden="1"/>
    <cellStyle name="Hipervínculo visitado 6" xfId="8807" hidden="1"/>
    <cellStyle name="Hipervínculo visitado 6" xfId="8822" hidden="1"/>
    <cellStyle name="Hipervínculo visitado 6" xfId="8836" hidden="1"/>
    <cellStyle name="Hipervínculo visitado 6" xfId="8849" hidden="1"/>
    <cellStyle name="Hipervínculo visitado 6" xfId="8862" hidden="1"/>
    <cellStyle name="Hipervínculo visitado 6" xfId="8875" hidden="1"/>
    <cellStyle name="Hipervínculo visitado 6" xfId="8888" hidden="1"/>
    <cellStyle name="Hipervínculo visitado 6" xfId="8900" hidden="1"/>
    <cellStyle name="Hipervínculo visitado 6" xfId="8912" hidden="1"/>
    <cellStyle name="Hipervínculo visitado 6" xfId="8924" hidden="1"/>
    <cellStyle name="Hipervínculo visitado 6" xfId="8936" hidden="1"/>
    <cellStyle name="Hipervínculo visitado 6" xfId="8948" hidden="1"/>
    <cellStyle name="Hipervínculo visitado 6" xfId="8959" hidden="1"/>
    <cellStyle name="Hipervínculo visitado 6" xfId="9127" hidden="1"/>
    <cellStyle name="Hipervínculo visitado 6" xfId="9180" hidden="1"/>
    <cellStyle name="Hipervínculo visitado 6" xfId="9182" hidden="1"/>
    <cellStyle name="Hipervínculo visitado 6" xfId="9103" hidden="1"/>
    <cellStyle name="Hipervínculo visitado 6" xfId="9167" hidden="1"/>
    <cellStyle name="Hipervínculo visitado 6" xfId="9175" hidden="1"/>
    <cellStyle name="Hipervínculo visitado 6" xfId="9191" hidden="1"/>
    <cellStyle name="Hipervínculo visitado 6" xfId="9206" hidden="1"/>
    <cellStyle name="Hipervínculo visitado 6" xfId="9221" hidden="1"/>
    <cellStyle name="Hipervínculo visitado 6" xfId="9236" hidden="1"/>
    <cellStyle name="Hipervínculo visitado 6" xfId="9250" hidden="1"/>
    <cellStyle name="Hipervínculo visitado 6" xfId="9263" hidden="1"/>
    <cellStyle name="Hipervínculo visitado 6" xfId="9276" hidden="1"/>
    <cellStyle name="Hipervínculo visitado 6" xfId="9289" hidden="1"/>
    <cellStyle name="Hipervínculo visitado 6" xfId="9302" hidden="1"/>
    <cellStyle name="Hipervínculo visitado 6" xfId="9314" hidden="1"/>
    <cellStyle name="Hipervínculo visitado 6" xfId="9326" hidden="1"/>
    <cellStyle name="Hipervínculo visitado 6" xfId="9338" hidden="1"/>
    <cellStyle name="Hipervínculo visitado 6" xfId="9350" hidden="1"/>
    <cellStyle name="Hipervínculo visitado 6" xfId="9362" hidden="1"/>
    <cellStyle name="Hipervínculo visitado 6" xfId="9373" hidden="1"/>
    <cellStyle name="Hipervínculo visitado 6" xfId="9497" hidden="1"/>
    <cellStyle name="Hipervínculo visitado 6" xfId="9549" hidden="1"/>
    <cellStyle name="Hipervínculo visitado 6" xfId="9551" hidden="1"/>
    <cellStyle name="Hipervínculo visitado 6" xfId="9474" hidden="1"/>
    <cellStyle name="Hipervínculo visitado 6" xfId="9536" hidden="1"/>
    <cellStyle name="Hipervínculo visitado 6" xfId="9544" hidden="1"/>
    <cellStyle name="Hipervínculo visitado 6" xfId="9560" hidden="1"/>
    <cellStyle name="Hipervínculo visitado 6" xfId="9575" hidden="1"/>
    <cellStyle name="Hipervínculo visitado 6" xfId="9590" hidden="1"/>
    <cellStyle name="Hipervínculo visitado 6" xfId="9605" hidden="1"/>
    <cellStyle name="Hipervínculo visitado 6" xfId="9619" hidden="1"/>
    <cellStyle name="Hipervínculo visitado 6" xfId="9632" hidden="1"/>
    <cellStyle name="Hipervínculo visitado 6" xfId="9645" hidden="1"/>
    <cellStyle name="Hipervínculo visitado 6" xfId="9658" hidden="1"/>
    <cellStyle name="Hipervínculo visitado 6" xfId="9671" hidden="1"/>
    <cellStyle name="Hipervínculo visitado 6" xfId="9683" hidden="1"/>
    <cellStyle name="Hipervínculo visitado 6" xfId="9695" hidden="1"/>
    <cellStyle name="Hipervínculo visitado 6" xfId="9707" hidden="1"/>
    <cellStyle name="Hipervínculo visitado 6" xfId="9719" hidden="1"/>
    <cellStyle name="Hipervínculo visitado 6" xfId="9731" hidden="1"/>
    <cellStyle name="Hipervínculo visitado 6" xfId="9742" hidden="1"/>
    <cellStyle name="Hipervínculo visitado 6" xfId="9866" hidden="1"/>
    <cellStyle name="Hipervínculo visitado 6" xfId="9917" hidden="1"/>
    <cellStyle name="Hipervínculo visitado 6" xfId="9919" hidden="1"/>
    <cellStyle name="Hipervínculo visitado 6" xfId="9843" hidden="1"/>
    <cellStyle name="Hipervínculo visitado 6" xfId="9904" hidden="1"/>
    <cellStyle name="Hipervínculo visitado 6" xfId="9912" hidden="1"/>
    <cellStyle name="Hipervínculo visitado 6" xfId="9928" hidden="1"/>
    <cellStyle name="Hipervínculo visitado 6" xfId="9943" hidden="1"/>
    <cellStyle name="Hipervínculo visitado 6" xfId="9958" hidden="1"/>
    <cellStyle name="Hipervínculo visitado 6" xfId="9973" hidden="1"/>
    <cellStyle name="Hipervínculo visitado 6" xfId="9987" hidden="1"/>
    <cellStyle name="Hipervínculo visitado 6" xfId="10000" hidden="1"/>
    <cellStyle name="Hipervínculo visitado 6" xfId="10013" hidden="1"/>
    <cellStyle name="Hipervínculo visitado 6" xfId="10026" hidden="1"/>
    <cellStyle name="Hipervínculo visitado 6" xfId="10039" hidden="1"/>
    <cellStyle name="Hipervínculo visitado 6" xfId="10051" hidden="1"/>
    <cellStyle name="Hipervínculo visitado 6" xfId="10063" hidden="1"/>
    <cellStyle name="Hipervínculo visitado 6" xfId="10075" hidden="1"/>
    <cellStyle name="Hipervínculo visitado 6" xfId="10087" hidden="1"/>
    <cellStyle name="Hipervínculo visitado 6" xfId="10099" hidden="1"/>
    <cellStyle name="Hipervínculo visitado 6" xfId="10110" hidden="1"/>
    <cellStyle name="Hipervínculo visitado 6" xfId="10233" hidden="1"/>
    <cellStyle name="Hipervínculo visitado 6" xfId="10283" hidden="1"/>
    <cellStyle name="Hipervínculo visitado 6" xfId="10285" hidden="1"/>
    <cellStyle name="Hipervínculo visitado 6" xfId="10211" hidden="1"/>
    <cellStyle name="Hipervínculo visitado 6" xfId="10270" hidden="1"/>
    <cellStyle name="Hipervínculo visitado 6" xfId="10278" hidden="1"/>
    <cellStyle name="Hipervínculo visitado 6" xfId="10294" hidden="1"/>
    <cellStyle name="Hipervínculo visitado 6" xfId="10309" hidden="1"/>
    <cellStyle name="Hipervínculo visitado 6" xfId="10324" hidden="1"/>
    <cellStyle name="Hipervínculo visitado 6" xfId="10339" hidden="1"/>
    <cellStyle name="Hipervínculo visitado 6" xfId="10353" hidden="1"/>
    <cellStyle name="Hipervínculo visitado 6" xfId="10366" hidden="1"/>
    <cellStyle name="Hipervínculo visitado 6" xfId="10379" hidden="1"/>
    <cellStyle name="Hipervínculo visitado 6" xfId="10392" hidden="1"/>
    <cellStyle name="Hipervínculo visitado 6" xfId="10405" hidden="1"/>
    <cellStyle name="Hipervínculo visitado 6" xfId="10417" hidden="1"/>
    <cellStyle name="Hipervínculo visitado 6" xfId="10429" hidden="1"/>
    <cellStyle name="Hipervínculo visitado 6" xfId="10441" hidden="1"/>
    <cellStyle name="Hipervínculo visitado 6" xfId="10453" hidden="1"/>
    <cellStyle name="Hipervínculo visitado 6" xfId="10465" hidden="1"/>
    <cellStyle name="Hipervínculo visitado 6" xfId="10476" hidden="1"/>
    <cellStyle name="Hipervínculo visitado 6" xfId="10597" hidden="1"/>
    <cellStyle name="Hipervínculo visitado 6" xfId="10645" hidden="1"/>
    <cellStyle name="Hipervínculo visitado 6" xfId="10647" hidden="1"/>
    <cellStyle name="Hipervínculo visitado 6" xfId="10577" hidden="1"/>
    <cellStyle name="Hipervínculo visitado 6" xfId="10632" hidden="1"/>
    <cellStyle name="Hipervínculo visitado 6" xfId="10640" hidden="1"/>
    <cellStyle name="Hipervínculo visitado 6" xfId="10656" hidden="1"/>
    <cellStyle name="Hipervínculo visitado 6" xfId="10671" hidden="1"/>
    <cellStyle name="Hipervínculo visitado 6" xfId="10686" hidden="1"/>
    <cellStyle name="Hipervínculo visitado 6" xfId="10701" hidden="1"/>
    <cellStyle name="Hipervínculo visitado 6" xfId="10715" hidden="1"/>
    <cellStyle name="Hipervínculo visitado 6" xfId="10728" hidden="1"/>
    <cellStyle name="Hipervínculo visitado 6" xfId="10741" hidden="1"/>
    <cellStyle name="Hipervínculo visitado 6" xfId="10754" hidden="1"/>
    <cellStyle name="Hipervínculo visitado 6" xfId="10767" hidden="1"/>
    <cellStyle name="Hipervínculo visitado 6" xfId="10779" hidden="1"/>
    <cellStyle name="Hipervínculo visitado 6" xfId="10791" hidden="1"/>
    <cellStyle name="Hipervínculo visitado 6" xfId="10803" hidden="1"/>
    <cellStyle name="Hipervínculo visitado 6" xfId="10815" hidden="1"/>
    <cellStyle name="Hipervínculo visitado 6" xfId="10827" hidden="1"/>
    <cellStyle name="Hipervínculo visitado 6" xfId="10838" hidden="1"/>
    <cellStyle name="Hipervínculo visitado 6" xfId="10959" hidden="1"/>
    <cellStyle name="Hipervínculo visitado 6" xfId="10991" hidden="1"/>
    <cellStyle name="Hipervínculo visitado 6" xfId="10993" hidden="1"/>
    <cellStyle name="Hipervínculo visitado 6" xfId="10939" hidden="1"/>
    <cellStyle name="Hipervínculo visitado 6" xfId="10978" hidden="1"/>
    <cellStyle name="Hipervínculo visitado 6" xfId="10986" hidden="1"/>
    <cellStyle name="Hipervínculo visitado 6" xfId="11002" hidden="1"/>
    <cellStyle name="Hipervínculo visitado 6" xfId="11017" hidden="1"/>
    <cellStyle name="Hipervínculo visitado 6" xfId="11032" hidden="1"/>
    <cellStyle name="Hipervínculo visitado 6" xfId="11047" hidden="1"/>
    <cellStyle name="Hipervínculo visitado 6" xfId="11061" hidden="1"/>
    <cellStyle name="Hipervínculo visitado 6" xfId="11074" hidden="1"/>
    <cellStyle name="Hipervínculo visitado 6" xfId="11087" hidden="1"/>
    <cellStyle name="Hipervínculo visitado 6" xfId="11100" hidden="1"/>
    <cellStyle name="Hipervínculo visitado 6" xfId="11113" hidden="1"/>
    <cellStyle name="Hipervínculo visitado 6" xfId="11125" hidden="1"/>
    <cellStyle name="Hipervínculo visitado 6" xfId="11137" hidden="1"/>
    <cellStyle name="Hipervínculo visitado 6" xfId="11149" hidden="1"/>
    <cellStyle name="Hipervínculo visitado 6" xfId="11161" hidden="1"/>
    <cellStyle name="Hipervínculo visitado 6" xfId="11173" hidden="1"/>
    <cellStyle name="Hipervínculo visitado 6" xfId="11184" hidden="1"/>
    <cellStyle name="Hipervínculo visitado 6" xfId="11309" hidden="1"/>
    <cellStyle name="Hipervínculo visitado 6" xfId="11341" hidden="1"/>
    <cellStyle name="Hipervínculo visitado 6" xfId="11343" hidden="1"/>
    <cellStyle name="Hipervínculo visitado 6" xfId="11289" hidden="1"/>
    <cellStyle name="Hipervínculo visitado 6" xfId="11328" hidden="1"/>
    <cellStyle name="Hipervínculo visitado 6" xfId="11336" hidden="1"/>
    <cellStyle name="Hipervínculo visitado 6" xfId="11352" hidden="1"/>
    <cellStyle name="Hipervínculo visitado 6" xfId="11367" hidden="1"/>
    <cellStyle name="Hipervínculo visitado 6" xfId="11382" hidden="1"/>
    <cellStyle name="Hipervínculo visitado 6" xfId="11397" hidden="1"/>
    <cellStyle name="Hipervínculo visitado 6" xfId="11411" hidden="1"/>
    <cellStyle name="Hipervínculo visitado 6" xfId="11424" hidden="1"/>
    <cellStyle name="Hipervínculo visitado 6" xfId="11437" hidden="1"/>
    <cellStyle name="Hipervínculo visitado 6" xfId="11450" hidden="1"/>
    <cellStyle name="Hipervínculo visitado 6" xfId="11463" hidden="1"/>
    <cellStyle name="Hipervínculo visitado 6" xfId="11475" hidden="1"/>
    <cellStyle name="Hipervínculo visitado 6" xfId="11487" hidden="1"/>
    <cellStyle name="Hipervínculo visitado 6" xfId="11499" hidden="1"/>
    <cellStyle name="Hipervínculo visitado 6" xfId="11511" hidden="1"/>
    <cellStyle name="Hipervínculo visitado 6" xfId="11523" hidden="1"/>
    <cellStyle name="Hipervínculo visitado 6" xfId="11534" hidden="1"/>
    <cellStyle name="Hipervínculo visitado 6" xfId="11740" hidden="1"/>
    <cellStyle name="Hipervínculo visitado 6" xfId="11788" hidden="1"/>
    <cellStyle name="Hipervínculo visitado 6" xfId="11790" hidden="1"/>
    <cellStyle name="Hipervínculo visitado 6" xfId="11720" hidden="1"/>
    <cellStyle name="Hipervínculo visitado 6" xfId="11775" hidden="1"/>
    <cellStyle name="Hipervínculo visitado 6" xfId="11783" hidden="1"/>
    <cellStyle name="Hipervínculo visitado 6" xfId="11799" hidden="1"/>
    <cellStyle name="Hipervínculo visitado 6" xfId="11814" hidden="1"/>
    <cellStyle name="Hipervínculo visitado 6" xfId="11829" hidden="1"/>
    <cellStyle name="Hipervínculo visitado 6" xfId="11844" hidden="1"/>
    <cellStyle name="Hipervínculo visitado 6" xfId="11858" hidden="1"/>
    <cellStyle name="Hipervínculo visitado 6" xfId="11871" hidden="1"/>
    <cellStyle name="Hipervínculo visitado 6" xfId="11884" hidden="1"/>
    <cellStyle name="Hipervínculo visitado 6" xfId="11897" hidden="1"/>
    <cellStyle name="Hipervínculo visitado 6" xfId="11910" hidden="1"/>
    <cellStyle name="Hipervínculo visitado 6" xfId="11922" hidden="1"/>
    <cellStyle name="Hipervínculo visitado 6" xfId="11934" hidden="1"/>
    <cellStyle name="Hipervínculo visitado 6" xfId="11946" hidden="1"/>
    <cellStyle name="Hipervínculo visitado 6" xfId="11958" hidden="1"/>
    <cellStyle name="Hipervínculo visitado 6" xfId="11970" hidden="1"/>
    <cellStyle name="Hipervínculo visitado 6" xfId="11981" hidden="1"/>
    <cellStyle name="Hipervínculo visitado 6" xfId="12104" hidden="1"/>
    <cellStyle name="Hipervínculo visitado 6" xfId="12136" hidden="1"/>
    <cellStyle name="Hipervínculo visitado 6" xfId="12138" hidden="1"/>
    <cellStyle name="Hipervínculo visitado 6" xfId="12082" hidden="1"/>
    <cellStyle name="Hipervínculo visitado 6" xfId="12123" hidden="1"/>
    <cellStyle name="Hipervínculo visitado 6" xfId="12131" hidden="1"/>
    <cellStyle name="Hipervínculo visitado 6" xfId="12147" hidden="1"/>
    <cellStyle name="Hipervínculo visitado 6" xfId="12162" hidden="1"/>
    <cellStyle name="Hipervínculo visitado 6" xfId="12177" hidden="1"/>
    <cellStyle name="Hipervínculo visitado 6" xfId="12192" hidden="1"/>
    <cellStyle name="Hipervínculo visitado 6" xfId="12206" hidden="1"/>
    <cellStyle name="Hipervínculo visitado 6" xfId="12219" hidden="1"/>
    <cellStyle name="Hipervínculo visitado 6" xfId="12232" hidden="1"/>
    <cellStyle name="Hipervínculo visitado 6" xfId="12245" hidden="1"/>
    <cellStyle name="Hipervínculo visitado 6" xfId="12258" hidden="1"/>
    <cellStyle name="Hipervínculo visitado 6" xfId="12270" hidden="1"/>
    <cellStyle name="Hipervínculo visitado 6" xfId="12282" hidden="1"/>
    <cellStyle name="Hipervínculo visitado 6" xfId="12294" hidden="1"/>
    <cellStyle name="Hipervínculo visitado 6" xfId="12306" hidden="1"/>
    <cellStyle name="Hipervínculo visitado 6" xfId="12318" hidden="1"/>
    <cellStyle name="Hipervínculo visitado 6" xfId="12329" hidden="1"/>
    <cellStyle name="Hipervínculo visitado 6" xfId="12497" hidden="1"/>
    <cellStyle name="Hipervínculo visitado 6" xfId="12550" hidden="1"/>
    <cellStyle name="Hipervínculo visitado 6" xfId="12552" hidden="1"/>
    <cellStyle name="Hipervínculo visitado 6" xfId="12473" hidden="1"/>
    <cellStyle name="Hipervínculo visitado 6" xfId="12537" hidden="1"/>
    <cellStyle name="Hipervínculo visitado 6" xfId="12545" hidden="1"/>
    <cellStyle name="Hipervínculo visitado 6" xfId="12561" hidden="1"/>
    <cellStyle name="Hipervínculo visitado 6" xfId="12576" hidden="1"/>
    <cellStyle name="Hipervínculo visitado 6" xfId="12591" hidden="1"/>
    <cellStyle name="Hipervínculo visitado 6" xfId="12606" hidden="1"/>
    <cellStyle name="Hipervínculo visitado 6" xfId="12620" hidden="1"/>
    <cellStyle name="Hipervínculo visitado 6" xfId="12633" hidden="1"/>
    <cellStyle name="Hipervínculo visitado 6" xfId="12646" hidden="1"/>
    <cellStyle name="Hipervínculo visitado 6" xfId="12659" hidden="1"/>
    <cellStyle name="Hipervínculo visitado 6" xfId="12672" hidden="1"/>
    <cellStyle name="Hipervínculo visitado 6" xfId="12684" hidden="1"/>
    <cellStyle name="Hipervínculo visitado 6" xfId="12696" hidden="1"/>
    <cellStyle name="Hipervínculo visitado 6" xfId="12708" hidden="1"/>
    <cellStyle name="Hipervínculo visitado 6" xfId="12720" hidden="1"/>
    <cellStyle name="Hipervínculo visitado 6" xfId="12732" hidden="1"/>
    <cellStyle name="Hipervínculo visitado 6" xfId="12743" hidden="1"/>
    <cellStyle name="Hipervínculo visitado 6" xfId="12867" hidden="1"/>
    <cellStyle name="Hipervínculo visitado 6" xfId="12919" hidden="1"/>
    <cellStyle name="Hipervínculo visitado 6" xfId="12921" hidden="1"/>
    <cellStyle name="Hipervínculo visitado 6" xfId="12844" hidden="1"/>
    <cellStyle name="Hipervínculo visitado 6" xfId="12906" hidden="1"/>
    <cellStyle name="Hipervínculo visitado 6" xfId="12914" hidden="1"/>
    <cellStyle name="Hipervínculo visitado 6" xfId="12930" hidden="1"/>
    <cellStyle name="Hipervínculo visitado 6" xfId="12945" hidden="1"/>
    <cellStyle name="Hipervínculo visitado 6" xfId="12960" hidden="1"/>
    <cellStyle name="Hipervínculo visitado 6" xfId="12975" hidden="1"/>
    <cellStyle name="Hipervínculo visitado 6" xfId="12989" hidden="1"/>
    <cellStyle name="Hipervínculo visitado 6" xfId="13002" hidden="1"/>
    <cellStyle name="Hipervínculo visitado 6" xfId="13015" hidden="1"/>
    <cellStyle name="Hipervínculo visitado 6" xfId="13028" hidden="1"/>
    <cellStyle name="Hipervínculo visitado 6" xfId="13041" hidden="1"/>
    <cellStyle name="Hipervínculo visitado 6" xfId="13053" hidden="1"/>
    <cellStyle name="Hipervínculo visitado 6" xfId="13065" hidden="1"/>
    <cellStyle name="Hipervínculo visitado 6" xfId="13077" hidden="1"/>
    <cellStyle name="Hipervínculo visitado 6" xfId="13089" hidden="1"/>
    <cellStyle name="Hipervínculo visitado 6" xfId="13101" hidden="1"/>
    <cellStyle name="Hipervínculo visitado 6" xfId="13112" hidden="1"/>
    <cellStyle name="Hipervínculo visitado 6" xfId="13236" hidden="1"/>
    <cellStyle name="Hipervínculo visitado 6" xfId="13287" hidden="1"/>
    <cellStyle name="Hipervínculo visitado 6" xfId="13289" hidden="1"/>
    <cellStyle name="Hipervínculo visitado 6" xfId="13213" hidden="1"/>
    <cellStyle name="Hipervínculo visitado 6" xfId="13274" hidden="1"/>
    <cellStyle name="Hipervínculo visitado 6" xfId="13282" hidden="1"/>
    <cellStyle name="Hipervínculo visitado 6" xfId="13298" hidden="1"/>
    <cellStyle name="Hipervínculo visitado 6" xfId="13313" hidden="1"/>
    <cellStyle name="Hipervínculo visitado 6" xfId="13328" hidden="1"/>
    <cellStyle name="Hipervínculo visitado 6" xfId="13343" hidden="1"/>
    <cellStyle name="Hipervínculo visitado 6" xfId="13357" hidden="1"/>
    <cellStyle name="Hipervínculo visitado 6" xfId="13370" hidden="1"/>
    <cellStyle name="Hipervínculo visitado 6" xfId="13383" hidden="1"/>
    <cellStyle name="Hipervínculo visitado 6" xfId="13396" hidden="1"/>
    <cellStyle name="Hipervínculo visitado 6" xfId="13409" hidden="1"/>
    <cellStyle name="Hipervínculo visitado 6" xfId="13421" hidden="1"/>
    <cellStyle name="Hipervínculo visitado 6" xfId="13433" hidden="1"/>
    <cellStyle name="Hipervínculo visitado 6" xfId="13445" hidden="1"/>
    <cellStyle name="Hipervínculo visitado 6" xfId="13457" hidden="1"/>
    <cellStyle name="Hipervínculo visitado 6" xfId="13469" hidden="1"/>
    <cellStyle name="Hipervínculo visitado 6" xfId="13480" hidden="1"/>
    <cellStyle name="Hipervínculo visitado 6" xfId="13603" hidden="1"/>
    <cellStyle name="Hipervínculo visitado 6" xfId="13653" hidden="1"/>
    <cellStyle name="Hipervínculo visitado 6" xfId="13655" hidden="1"/>
    <cellStyle name="Hipervínculo visitado 6" xfId="13581" hidden="1"/>
    <cellStyle name="Hipervínculo visitado 6" xfId="13640" hidden="1"/>
    <cellStyle name="Hipervínculo visitado 6" xfId="13648" hidden="1"/>
    <cellStyle name="Hipervínculo visitado 6" xfId="13664" hidden="1"/>
    <cellStyle name="Hipervínculo visitado 6" xfId="13679" hidden="1"/>
    <cellStyle name="Hipervínculo visitado 6" xfId="13694" hidden="1"/>
    <cellStyle name="Hipervínculo visitado 6" xfId="13709" hidden="1"/>
    <cellStyle name="Hipervínculo visitado 6" xfId="13723" hidden="1"/>
    <cellStyle name="Hipervínculo visitado 6" xfId="13736" hidden="1"/>
    <cellStyle name="Hipervínculo visitado 6" xfId="13749" hidden="1"/>
    <cellStyle name="Hipervínculo visitado 6" xfId="13762" hidden="1"/>
    <cellStyle name="Hipervínculo visitado 6" xfId="13775" hidden="1"/>
    <cellStyle name="Hipervínculo visitado 6" xfId="13787" hidden="1"/>
    <cellStyle name="Hipervínculo visitado 6" xfId="13799" hidden="1"/>
    <cellStyle name="Hipervínculo visitado 6" xfId="13811" hidden="1"/>
    <cellStyle name="Hipervínculo visitado 6" xfId="13823" hidden="1"/>
    <cellStyle name="Hipervínculo visitado 6" xfId="13835" hidden="1"/>
    <cellStyle name="Hipervínculo visitado 6" xfId="13846" hidden="1"/>
    <cellStyle name="Hipervínculo visitado 6" xfId="13967" hidden="1"/>
    <cellStyle name="Hipervínculo visitado 6" xfId="14015" hidden="1"/>
    <cellStyle name="Hipervínculo visitado 6" xfId="14017" hidden="1"/>
    <cellStyle name="Hipervínculo visitado 6" xfId="13947" hidden="1"/>
    <cellStyle name="Hipervínculo visitado 6" xfId="14002" hidden="1"/>
    <cellStyle name="Hipervínculo visitado 6" xfId="14010" hidden="1"/>
    <cellStyle name="Hipervínculo visitado 6" xfId="14026" hidden="1"/>
    <cellStyle name="Hipervínculo visitado 6" xfId="14041" hidden="1"/>
    <cellStyle name="Hipervínculo visitado 6" xfId="14056" hidden="1"/>
    <cellStyle name="Hipervínculo visitado 6" xfId="14071" hidden="1"/>
    <cellStyle name="Hipervínculo visitado 6" xfId="14085" hidden="1"/>
    <cellStyle name="Hipervínculo visitado 6" xfId="14098" hidden="1"/>
    <cellStyle name="Hipervínculo visitado 6" xfId="14111" hidden="1"/>
    <cellStyle name="Hipervínculo visitado 6" xfId="14124" hidden="1"/>
    <cellStyle name="Hipervínculo visitado 6" xfId="14137" hidden="1"/>
    <cellStyle name="Hipervínculo visitado 6" xfId="14149" hidden="1"/>
    <cellStyle name="Hipervínculo visitado 6" xfId="14161" hidden="1"/>
    <cellStyle name="Hipervínculo visitado 6" xfId="14173" hidden="1"/>
    <cellStyle name="Hipervínculo visitado 6" xfId="14185" hidden="1"/>
    <cellStyle name="Hipervínculo visitado 6" xfId="14197" hidden="1"/>
    <cellStyle name="Hipervínculo visitado 6" xfId="14208" hidden="1"/>
    <cellStyle name="Hipervínculo visitado 6" xfId="14329" hidden="1"/>
    <cellStyle name="Hipervínculo visitado 6" xfId="14361" hidden="1"/>
    <cellStyle name="Hipervínculo visitado 6" xfId="14363" hidden="1"/>
    <cellStyle name="Hipervínculo visitado 6" xfId="14309" hidden="1"/>
    <cellStyle name="Hipervínculo visitado 6" xfId="14348" hidden="1"/>
    <cellStyle name="Hipervínculo visitado 6" xfId="14356" hidden="1"/>
    <cellStyle name="Hipervínculo visitado 6" xfId="14372" hidden="1"/>
    <cellStyle name="Hipervínculo visitado 6" xfId="14387" hidden="1"/>
    <cellStyle name="Hipervínculo visitado 6" xfId="14402" hidden="1"/>
    <cellStyle name="Hipervínculo visitado 6" xfId="14417" hidden="1"/>
    <cellStyle name="Hipervínculo visitado 6" xfId="14431" hidden="1"/>
    <cellStyle name="Hipervínculo visitado 6" xfId="14444" hidden="1"/>
    <cellStyle name="Hipervínculo visitado 6" xfId="14457" hidden="1"/>
    <cellStyle name="Hipervínculo visitado 6" xfId="14470" hidden="1"/>
    <cellStyle name="Hipervínculo visitado 6" xfId="14483" hidden="1"/>
    <cellStyle name="Hipervínculo visitado 6" xfId="14495" hidden="1"/>
    <cellStyle name="Hipervínculo visitado 6" xfId="14507" hidden="1"/>
    <cellStyle name="Hipervínculo visitado 6" xfId="14519" hidden="1"/>
    <cellStyle name="Hipervínculo visitado 6" xfId="14531" hidden="1"/>
    <cellStyle name="Hipervínculo visitado 6" xfId="14543" hidden="1"/>
    <cellStyle name="Hipervínculo visitado 6" xfId="14554" hidden="1"/>
    <cellStyle name="Hipervínculo visitado 6" xfId="14759" hidden="1"/>
    <cellStyle name="Hipervínculo visitado 6" xfId="14811" hidden="1"/>
    <cellStyle name="Hipervínculo visitado 6" xfId="14813" hidden="1"/>
    <cellStyle name="Hipervínculo visitado 6" xfId="14737" hidden="1"/>
    <cellStyle name="Hipervínculo visitado 6" xfId="14797" hidden="1"/>
    <cellStyle name="Hipervínculo visitado 6" xfId="14806" hidden="1"/>
    <cellStyle name="Hipervínculo visitado 6" xfId="14823" hidden="1"/>
    <cellStyle name="Hipervínculo visitado 6" xfId="14840" hidden="1"/>
    <cellStyle name="Hipervínculo visitado 6" xfId="14856" hidden="1"/>
    <cellStyle name="Hipervínculo visitado 6" xfId="14871" hidden="1"/>
    <cellStyle name="Hipervínculo visitado 6" xfId="14887" hidden="1"/>
    <cellStyle name="Hipervínculo visitado 6" xfId="14902" hidden="1"/>
    <cellStyle name="Hipervínculo visitado 6" xfId="14916" hidden="1"/>
    <cellStyle name="Hipervínculo visitado 6" xfId="14930" hidden="1"/>
    <cellStyle name="Hipervínculo visitado 6" xfId="14943" hidden="1"/>
    <cellStyle name="Hipervínculo visitado 6" xfId="14956" hidden="1"/>
    <cellStyle name="Hipervínculo visitado 6" xfId="14968" hidden="1"/>
    <cellStyle name="Hipervínculo visitado 6" xfId="14983" hidden="1"/>
    <cellStyle name="Hipervínculo visitado 6" xfId="14997" hidden="1"/>
    <cellStyle name="Hipervínculo visitado 6" xfId="15009" hidden="1"/>
    <cellStyle name="Hipervínculo visitado 6" xfId="15023" hidden="1"/>
    <cellStyle name="Hipervínculo visitado 6" xfId="15170" hidden="1"/>
    <cellStyle name="Hipervínculo visitado 6" xfId="15215" hidden="1"/>
    <cellStyle name="Hipervínculo visitado 6" xfId="15217" hidden="1"/>
    <cellStyle name="Hipervínculo visitado 6" xfId="15150" hidden="1"/>
    <cellStyle name="Hipervínculo visitado 6" xfId="15202" hidden="1"/>
    <cellStyle name="Hipervínculo visitado 6" xfId="15210" hidden="1"/>
    <cellStyle name="Hipervínculo visitado 6" xfId="15226" hidden="1"/>
    <cellStyle name="Hipervínculo visitado 6" xfId="15241" hidden="1"/>
    <cellStyle name="Hipervínculo visitado 6" xfId="15256" hidden="1"/>
    <cellStyle name="Hipervínculo visitado 6" xfId="15271" hidden="1"/>
    <cellStyle name="Hipervínculo visitado 6" xfId="15285" hidden="1"/>
    <cellStyle name="Hipervínculo visitado 6" xfId="15298" hidden="1"/>
    <cellStyle name="Hipervínculo visitado 6" xfId="15311" hidden="1"/>
    <cellStyle name="Hipervínculo visitado 6" xfId="15324" hidden="1"/>
    <cellStyle name="Hipervínculo visitado 6" xfId="15337" hidden="1"/>
    <cellStyle name="Hipervínculo visitado 6" xfId="15349" hidden="1"/>
    <cellStyle name="Hipervínculo visitado 6" xfId="15361" hidden="1"/>
    <cellStyle name="Hipervínculo visitado 6" xfId="15373" hidden="1"/>
    <cellStyle name="Hipervínculo visitado 6" xfId="15385" hidden="1"/>
    <cellStyle name="Hipervínculo visitado 6" xfId="15397" hidden="1"/>
    <cellStyle name="Hipervínculo visitado 6" xfId="15408" hidden="1"/>
    <cellStyle name="Hipervínculo visitado 6" xfId="15614" hidden="1"/>
    <cellStyle name="Hipervínculo visitado 6" xfId="15662" hidden="1"/>
    <cellStyle name="Hipervínculo visitado 6" xfId="15664" hidden="1"/>
    <cellStyle name="Hipervínculo visitado 6" xfId="15594" hidden="1"/>
    <cellStyle name="Hipervínculo visitado 6" xfId="15649" hidden="1"/>
    <cellStyle name="Hipervínculo visitado 6" xfId="15657" hidden="1"/>
    <cellStyle name="Hipervínculo visitado 6" xfId="15673" hidden="1"/>
    <cellStyle name="Hipervínculo visitado 6" xfId="15688" hidden="1"/>
    <cellStyle name="Hipervínculo visitado 6" xfId="15703" hidden="1"/>
    <cellStyle name="Hipervínculo visitado 6" xfId="15718" hidden="1"/>
    <cellStyle name="Hipervínculo visitado 6" xfId="15732" hidden="1"/>
    <cellStyle name="Hipervínculo visitado 6" xfId="15745" hidden="1"/>
    <cellStyle name="Hipervínculo visitado 6" xfId="15758" hidden="1"/>
    <cellStyle name="Hipervínculo visitado 6" xfId="15771" hidden="1"/>
    <cellStyle name="Hipervínculo visitado 6" xfId="15784" hidden="1"/>
    <cellStyle name="Hipervínculo visitado 6" xfId="15796" hidden="1"/>
    <cellStyle name="Hipervínculo visitado 6" xfId="15808" hidden="1"/>
    <cellStyle name="Hipervínculo visitado 6" xfId="15820" hidden="1"/>
    <cellStyle name="Hipervínculo visitado 6" xfId="15832" hidden="1"/>
    <cellStyle name="Hipervínculo visitado 6" xfId="15844" hidden="1"/>
    <cellStyle name="Hipervínculo visitado 6" xfId="15855" hidden="1"/>
    <cellStyle name="Hipervínculo visitado 6" xfId="15978" hidden="1"/>
    <cellStyle name="Hipervínculo visitado 6" xfId="16010" hidden="1"/>
    <cellStyle name="Hipervínculo visitado 6" xfId="16012" hidden="1"/>
    <cellStyle name="Hipervínculo visitado 6" xfId="15956" hidden="1"/>
    <cellStyle name="Hipervínculo visitado 6" xfId="15997" hidden="1"/>
    <cellStyle name="Hipervínculo visitado 6" xfId="16005" hidden="1"/>
    <cellStyle name="Hipervínculo visitado 6" xfId="16021" hidden="1"/>
    <cellStyle name="Hipervínculo visitado 6" xfId="16036" hidden="1"/>
    <cellStyle name="Hipervínculo visitado 6" xfId="16051" hidden="1"/>
    <cellStyle name="Hipervínculo visitado 6" xfId="16066" hidden="1"/>
    <cellStyle name="Hipervínculo visitado 6" xfId="16080" hidden="1"/>
    <cellStyle name="Hipervínculo visitado 6" xfId="16093" hidden="1"/>
    <cellStyle name="Hipervínculo visitado 6" xfId="16106" hidden="1"/>
    <cellStyle name="Hipervínculo visitado 6" xfId="16119" hidden="1"/>
    <cellStyle name="Hipervínculo visitado 6" xfId="16132" hidden="1"/>
    <cellStyle name="Hipervínculo visitado 6" xfId="16144" hidden="1"/>
    <cellStyle name="Hipervínculo visitado 6" xfId="16156" hidden="1"/>
    <cellStyle name="Hipervínculo visitado 6" xfId="16168" hidden="1"/>
    <cellStyle name="Hipervínculo visitado 6" xfId="16180" hidden="1"/>
    <cellStyle name="Hipervínculo visitado 6" xfId="16192" hidden="1"/>
    <cellStyle name="Hipervínculo visitado 6" xfId="16203" hidden="1"/>
    <cellStyle name="Hipervínculo visitado 6" xfId="16371" hidden="1"/>
    <cellStyle name="Hipervínculo visitado 6" xfId="16424" hidden="1"/>
    <cellStyle name="Hipervínculo visitado 6" xfId="16426" hidden="1"/>
    <cellStyle name="Hipervínculo visitado 6" xfId="16347" hidden="1"/>
    <cellStyle name="Hipervínculo visitado 6" xfId="16411" hidden="1"/>
    <cellStyle name="Hipervínculo visitado 6" xfId="16419" hidden="1"/>
    <cellStyle name="Hipervínculo visitado 6" xfId="16435" hidden="1"/>
    <cellStyle name="Hipervínculo visitado 6" xfId="16450" hidden="1"/>
    <cellStyle name="Hipervínculo visitado 6" xfId="16465" hidden="1"/>
    <cellStyle name="Hipervínculo visitado 6" xfId="16480" hidden="1"/>
    <cellStyle name="Hipervínculo visitado 6" xfId="16494" hidden="1"/>
    <cellStyle name="Hipervínculo visitado 6" xfId="16507" hidden="1"/>
    <cellStyle name="Hipervínculo visitado 6" xfId="16520" hidden="1"/>
    <cellStyle name="Hipervínculo visitado 6" xfId="16533" hidden="1"/>
    <cellStyle name="Hipervínculo visitado 6" xfId="16546" hidden="1"/>
    <cellStyle name="Hipervínculo visitado 6" xfId="16558" hidden="1"/>
    <cellStyle name="Hipervínculo visitado 6" xfId="16570" hidden="1"/>
    <cellStyle name="Hipervínculo visitado 6" xfId="16582" hidden="1"/>
    <cellStyle name="Hipervínculo visitado 6" xfId="16594" hidden="1"/>
    <cellStyle name="Hipervínculo visitado 6" xfId="16606" hidden="1"/>
    <cellStyle name="Hipervínculo visitado 6" xfId="16617" hidden="1"/>
    <cellStyle name="Hipervínculo visitado 6" xfId="16741" hidden="1"/>
    <cellStyle name="Hipervínculo visitado 6" xfId="16793" hidden="1"/>
    <cellStyle name="Hipervínculo visitado 6" xfId="16795" hidden="1"/>
    <cellStyle name="Hipervínculo visitado 6" xfId="16718" hidden="1"/>
    <cellStyle name="Hipervínculo visitado 6" xfId="16780" hidden="1"/>
    <cellStyle name="Hipervínculo visitado 6" xfId="16788" hidden="1"/>
    <cellStyle name="Hipervínculo visitado 6" xfId="16804" hidden="1"/>
    <cellStyle name="Hipervínculo visitado 6" xfId="16819" hidden="1"/>
    <cellStyle name="Hipervínculo visitado 6" xfId="16834" hidden="1"/>
    <cellStyle name="Hipervínculo visitado 6" xfId="16849" hidden="1"/>
    <cellStyle name="Hipervínculo visitado 6" xfId="16863" hidden="1"/>
    <cellStyle name="Hipervínculo visitado 6" xfId="16876" hidden="1"/>
    <cellStyle name="Hipervínculo visitado 6" xfId="16889" hidden="1"/>
    <cellStyle name="Hipervínculo visitado 6" xfId="16902" hidden="1"/>
    <cellStyle name="Hipervínculo visitado 6" xfId="16915" hidden="1"/>
    <cellStyle name="Hipervínculo visitado 6" xfId="16927" hidden="1"/>
    <cellStyle name="Hipervínculo visitado 6" xfId="16939" hidden="1"/>
    <cellStyle name="Hipervínculo visitado 6" xfId="16951" hidden="1"/>
    <cellStyle name="Hipervínculo visitado 6" xfId="16963" hidden="1"/>
    <cellStyle name="Hipervínculo visitado 6" xfId="16975" hidden="1"/>
    <cellStyle name="Hipervínculo visitado 6" xfId="16986" hidden="1"/>
    <cellStyle name="Hipervínculo visitado 6" xfId="17110" hidden="1"/>
    <cellStyle name="Hipervínculo visitado 6" xfId="17161" hidden="1"/>
    <cellStyle name="Hipervínculo visitado 6" xfId="17163" hidden="1"/>
    <cellStyle name="Hipervínculo visitado 6" xfId="17087" hidden="1"/>
    <cellStyle name="Hipervínculo visitado 6" xfId="17148" hidden="1"/>
    <cellStyle name="Hipervínculo visitado 6" xfId="17156" hidden="1"/>
    <cellStyle name="Hipervínculo visitado 6" xfId="17172" hidden="1"/>
    <cellStyle name="Hipervínculo visitado 6" xfId="17187" hidden="1"/>
    <cellStyle name="Hipervínculo visitado 6" xfId="17202" hidden="1"/>
    <cellStyle name="Hipervínculo visitado 6" xfId="17217" hidden="1"/>
    <cellStyle name="Hipervínculo visitado 6" xfId="17231" hidden="1"/>
    <cellStyle name="Hipervínculo visitado 6" xfId="17244" hidden="1"/>
    <cellStyle name="Hipervínculo visitado 6" xfId="17257" hidden="1"/>
    <cellStyle name="Hipervínculo visitado 6" xfId="17270" hidden="1"/>
    <cellStyle name="Hipervínculo visitado 6" xfId="17283" hidden="1"/>
    <cellStyle name="Hipervínculo visitado 6" xfId="17295" hidden="1"/>
    <cellStyle name="Hipervínculo visitado 6" xfId="17307" hidden="1"/>
    <cellStyle name="Hipervínculo visitado 6" xfId="17319" hidden="1"/>
    <cellStyle name="Hipervínculo visitado 6" xfId="17331" hidden="1"/>
    <cellStyle name="Hipervínculo visitado 6" xfId="17343" hidden="1"/>
    <cellStyle name="Hipervínculo visitado 6" xfId="17354" hidden="1"/>
    <cellStyle name="Hipervínculo visitado 6" xfId="17477" hidden="1"/>
    <cellStyle name="Hipervínculo visitado 6" xfId="17527" hidden="1"/>
    <cellStyle name="Hipervínculo visitado 6" xfId="17529" hidden="1"/>
    <cellStyle name="Hipervínculo visitado 6" xfId="17455" hidden="1"/>
    <cellStyle name="Hipervínculo visitado 6" xfId="17514" hidden="1"/>
    <cellStyle name="Hipervínculo visitado 6" xfId="17522" hidden="1"/>
    <cellStyle name="Hipervínculo visitado 6" xfId="17538" hidden="1"/>
    <cellStyle name="Hipervínculo visitado 6" xfId="17553" hidden="1"/>
    <cellStyle name="Hipervínculo visitado 6" xfId="17568" hidden="1"/>
    <cellStyle name="Hipervínculo visitado 6" xfId="17583" hidden="1"/>
    <cellStyle name="Hipervínculo visitado 6" xfId="17597" hidden="1"/>
    <cellStyle name="Hipervínculo visitado 6" xfId="17610" hidden="1"/>
    <cellStyle name="Hipervínculo visitado 6" xfId="17623" hidden="1"/>
    <cellStyle name="Hipervínculo visitado 6" xfId="17636" hidden="1"/>
    <cellStyle name="Hipervínculo visitado 6" xfId="17649" hidden="1"/>
    <cellStyle name="Hipervínculo visitado 6" xfId="17661" hidden="1"/>
    <cellStyle name="Hipervínculo visitado 6" xfId="17673" hidden="1"/>
    <cellStyle name="Hipervínculo visitado 6" xfId="17685" hidden="1"/>
    <cellStyle name="Hipervínculo visitado 6" xfId="17697" hidden="1"/>
    <cellStyle name="Hipervínculo visitado 6" xfId="17709" hidden="1"/>
    <cellStyle name="Hipervínculo visitado 6" xfId="17720" hidden="1"/>
    <cellStyle name="Hipervínculo visitado 6" xfId="17841" hidden="1"/>
    <cellStyle name="Hipervínculo visitado 6" xfId="17889" hidden="1"/>
    <cellStyle name="Hipervínculo visitado 6" xfId="17891" hidden="1"/>
    <cellStyle name="Hipervínculo visitado 6" xfId="17821" hidden="1"/>
    <cellStyle name="Hipervínculo visitado 6" xfId="17876" hidden="1"/>
    <cellStyle name="Hipervínculo visitado 6" xfId="17884" hidden="1"/>
    <cellStyle name="Hipervínculo visitado 6" xfId="17900" hidden="1"/>
    <cellStyle name="Hipervínculo visitado 6" xfId="17915" hidden="1"/>
    <cellStyle name="Hipervínculo visitado 6" xfId="17930" hidden="1"/>
    <cellStyle name="Hipervínculo visitado 6" xfId="17945" hidden="1"/>
    <cellStyle name="Hipervínculo visitado 6" xfId="17959" hidden="1"/>
    <cellStyle name="Hipervínculo visitado 6" xfId="17972" hidden="1"/>
    <cellStyle name="Hipervínculo visitado 6" xfId="17985" hidden="1"/>
    <cellStyle name="Hipervínculo visitado 6" xfId="17998" hidden="1"/>
    <cellStyle name="Hipervínculo visitado 6" xfId="18011" hidden="1"/>
    <cellStyle name="Hipervínculo visitado 6" xfId="18023" hidden="1"/>
    <cellStyle name="Hipervínculo visitado 6" xfId="18035" hidden="1"/>
    <cellStyle name="Hipervínculo visitado 6" xfId="18047" hidden="1"/>
    <cellStyle name="Hipervínculo visitado 6" xfId="18059" hidden="1"/>
    <cellStyle name="Hipervínculo visitado 6" xfId="18071" hidden="1"/>
    <cellStyle name="Hipervínculo visitado 6" xfId="18082" hidden="1"/>
    <cellStyle name="Hipervínculo visitado 6" xfId="18203" hidden="1"/>
    <cellStyle name="Hipervínculo visitado 6" xfId="18235" hidden="1"/>
    <cellStyle name="Hipervínculo visitado 6" xfId="18237" hidden="1"/>
    <cellStyle name="Hipervínculo visitado 6" xfId="18183" hidden="1"/>
    <cellStyle name="Hipervínculo visitado 6" xfId="18222" hidden="1"/>
    <cellStyle name="Hipervínculo visitado 6" xfId="18230" hidden="1"/>
    <cellStyle name="Hipervínculo visitado 6" xfId="18246" hidden="1"/>
    <cellStyle name="Hipervínculo visitado 6" xfId="18261" hidden="1"/>
    <cellStyle name="Hipervínculo visitado 6" xfId="18276" hidden="1"/>
    <cellStyle name="Hipervínculo visitado 6" xfId="18291" hidden="1"/>
    <cellStyle name="Hipervínculo visitado 6" xfId="18305" hidden="1"/>
    <cellStyle name="Hipervínculo visitado 6" xfId="18318" hidden="1"/>
    <cellStyle name="Hipervínculo visitado 6" xfId="18331" hidden="1"/>
    <cellStyle name="Hipervínculo visitado 6" xfId="18344" hidden="1"/>
    <cellStyle name="Hipervínculo visitado 6" xfId="18357" hidden="1"/>
    <cellStyle name="Hipervínculo visitado 6" xfId="18369" hidden="1"/>
    <cellStyle name="Hipervínculo visitado 6" xfId="18381" hidden="1"/>
    <cellStyle name="Hipervínculo visitado 6" xfId="18393" hidden="1"/>
    <cellStyle name="Hipervínculo visitado 6" xfId="18405" hidden="1"/>
    <cellStyle name="Hipervínculo visitado 6" xfId="18417" hidden="1"/>
    <cellStyle name="Hipervínculo visitado 6" xfId="18428" hidden="1"/>
    <cellStyle name="Hipervínculo visitado 6" xfId="18553" hidden="1"/>
    <cellStyle name="Hipervínculo visitado 6" xfId="18585" hidden="1"/>
    <cellStyle name="Hipervínculo visitado 6" xfId="18587" hidden="1"/>
    <cellStyle name="Hipervínculo visitado 6" xfId="18533" hidden="1"/>
    <cellStyle name="Hipervínculo visitado 6" xfId="18572" hidden="1"/>
    <cellStyle name="Hipervínculo visitado 6" xfId="18580" hidden="1"/>
    <cellStyle name="Hipervínculo visitado 6" xfId="18596" hidden="1"/>
    <cellStyle name="Hipervínculo visitado 6" xfId="18611" hidden="1"/>
    <cellStyle name="Hipervínculo visitado 6" xfId="18626" hidden="1"/>
    <cellStyle name="Hipervínculo visitado 6" xfId="18641" hidden="1"/>
    <cellStyle name="Hipervínculo visitado 6" xfId="18655" hidden="1"/>
    <cellStyle name="Hipervínculo visitado 6" xfId="18668" hidden="1"/>
    <cellStyle name="Hipervínculo visitado 6" xfId="18681" hidden="1"/>
    <cellStyle name="Hipervínculo visitado 6" xfId="18694" hidden="1"/>
    <cellStyle name="Hipervínculo visitado 6" xfId="18707" hidden="1"/>
    <cellStyle name="Hipervínculo visitado 6" xfId="18719" hidden="1"/>
    <cellStyle name="Hipervínculo visitado 6" xfId="18731" hidden="1"/>
    <cellStyle name="Hipervínculo visitado 6" xfId="18743" hidden="1"/>
    <cellStyle name="Hipervínculo visitado 6" xfId="18755" hidden="1"/>
    <cellStyle name="Hipervínculo visitado 6" xfId="18767" hidden="1"/>
    <cellStyle name="Hipervínculo visitado 6" xfId="18778" hidden="1"/>
    <cellStyle name="Hipervínculo visitado 6" xfId="18984" hidden="1"/>
    <cellStyle name="Hipervínculo visitado 6" xfId="19032" hidden="1"/>
    <cellStyle name="Hipervínculo visitado 6" xfId="19034" hidden="1"/>
    <cellStyle name="Hipervínculo visitado 6" xfId="18964" hidden="1"/>
    <cellStyle name="Hipervínculo visitado 6" xfId="19019" hidden="1"/>
    <cellStyle name="Hipervínculo visitado 6" xfId="19027" hidden="1"/>
    <cellStyle name="Hipervínculo visitado 6" xfId="19043" hidden="1"/>
    <cellStyle name="Hipervínculo visitado 6" xfId="19058" hidden="1"/>
    <cellStyle name="Hipervínculo visitado 6" xfId="19073" hidden="1"/>
    <cellStyle name="Hipervínculo visitado 6" xfId="19088" hidden="1"/>
    <cellStyle name="Hipervínculo visitado 6" xfId="19102" hidden="1"/>
    <cellStyle name="Hipervínculo visitado 6" xfId="19115" hidden="1"/>
    <cellStyle name="Hipervínculo visitado 6" xfId="19128" hidden="1"/>
    <cellStyle name="Hipervínculo visitado 6" xfId="19141" hidden="1"/>
    <cellStyle name="Hipervínculo visitado 6" xfId="19154" hidden="1"/>
    <cellStyle name="Hipervínculo visitado 6" xfId="19166" hidden="1"/>
    <cellStyle name="Hipervínculo visitado 6" xfId="19178" hidden="1"/>
    <cellStyle name="Hipervínculo visitado 6" xfId="19190" hidden="1"/>
    <cellStyle name="Hipervínculo visitado 6" xfId="19202" hidden="1"/>
    <cellStyle name="Hipervínculo visitado 6" xfId="19214" hidden="1"/>
    <cellStyle name="Hipervínculo visitado 6" xfId="19225" hidden="1"/>
    <cellStyle name="Hipervínculo visitado 6" xfId="19348" hidden="1"/>
    <cellStyle name="Hipervínculo visitado 6" xfId="19380" hidden="1"/>
    <cellStyle name="Hipervínculo visitado 6" xfId="19382" hidden="1"/>
    <cellStyle name="Hipervínculo visitado 6" xfId="19326" hidden="1"/>
    <cellStyle name="Hipervínculo visitado 6" xfId="19367" hidden="1"/>
    <cellStyle name="Hipervínculo visitado 6" xfId="19375" hidden="1"/>
    <cellStyle name="Hipervínculo visitado 6" xfId="19391" hidden="1"/>
    <cellStyle name="Hipervínculo visitado 6" xfId="19406" hidden="1"/>
    <cellStyle name="Hipervínculo visitado 6" xfId="19421" hidden="1"/>
    <cellStyle name="Hipervínculo visitado 6" xfId="19436" hidden="1"/>
    <cellStyle name="Hipervínculo visitado 6" xfId="19450" hidden="1"/>
    <cellStyle name="Hipervínculo visitado 6" xfId="19463" hidden="1"/>
    <cellStyle name="Hipervínculo visitado 6" xfId="19476" hidden="1"/>
    <cellStyle name="Hipervínculo visitado 6" xfId="19489" hidden="1"/>
    <cellStyle name="Hipervínculo visitado 6" xfId="19502" hidden="1"/>
    <cellStyle name="Hipervínculo visitado 6" xfId="19514" hidden="1"/>
    <cellStyle name="Hipervínculo visitado 6" xfId="19526" hidden="1"/>
    <cellStyle name="Hipervínculo visitado 6" xfId="19538" hidden="1"/>
    <cellStyle name="Hipervínculo visitado 6" xfId="19550" hidden="1"/>
    <cellStyle name="Hipervínculo visitado 6" xfId="19562" hidden="1"/>
    <cellStyle name="Hipervínculo visitado 6" xfId="19573" hidden="1"/>
    <cellStyle name="Hipervínculo visitado 6" xfId="19741" hidden="1"/>
    <cellStyle name="Hipervínculo visitado 6" xfId="19794" hidden="1"/>
    <cellStyle name="Hipervínculo visitado 6" xfId="19796" hidden="1"/>
    <cellStyle name="Hipervínculo visitado 6" xfId="19717" hidden="1"/>
    <cellStyle name="Hipervínculo visitado 6" xfId="19781" hidden="1"/>
    <cellStyle name="Hipervínculo visitado 6" xfId="19789" hidden="1"/>
    <cellStyle name="Hipervínculo visitado 6" xfId="19805" hidden="1"/>
    <cellStyle name="Hipervínculo visitado 6" xfId="19820" hidden="1"/>
    <cellStyle name="Hipervínculo visitado 6" xfId="19835" hidden="1"/>
    <cellStyle name="Hipervínculo visitado 6" xfId="19850" hidden="1"/>
    <cellStyle name="Hipervínculo visitado 6" xfId="19864" hidden="1"/>
    <cellStyle name="Hipervínculo visitado 6" xfId="19877" hidden="1"/>
    <cellStyle name="Hipervínculo visitado 6" xfId="19890" hidden="1"/>
    <cellStyle name="Hipervínculo visitado 6" xfId="19903" hidden="1"/>
    <cellStyle name="Hipervínculo visitado 6" xfId="19916" hidden="1"/>
    <cellStyle name="Hipervínculo visitado 6" xfId="19928" hidden="1"/>
    <cellStyle name="Hipervínculo visitado 6" xfId="19940" hidden="1"/>
    <cellStyle name="Hipervínculo visitado 6" xfId="19952" hidden="1"/>
    <cellStyle name="Hipervínculo visitado 6" xfId="19964" hidden="1"/>
    <cellStyle name="Hipervínculo visitado 6" xfId="19976" hidden="1"/>
    <cellStyle name="Hipervínculo visitado 6" xfId="19987" hidden="1"/>
    <cellStyle name="Hipervínculo visitado 6" xfId="20111" hidden="1"/>
    <cellStyle name="Hipervínculo visitado 6" xfId="20163" hidden="1"/>
    <cellStyle name="Hipervínculo visitado 6" xfId="20165" hidden="1"/>
    <cellStyle name="Hipervínculo visitado 6" xfId="20088" hidden="1"/>
    <cellStyle name="Hipervínculo visitado 6" xfId="20150" hidden="1"/>
    <cellStyle name="Hipervínculo visitado 6" xfId="20158" hidden="1"/>
    <cellStyle name="Hipervínculo visitado 6" xfId="20174" hidden="1"/>
    <cellStyle name="Hipervínculo visitado 6" xfId="20189" hidden="1"/>
    <cellStyle name="Hipervínculo visitado 6" xfId="20204" hidden="1"/>
    <cellStyle name="Hipervínculo visitado 6" xfId="20219" hidden="1"/>
    <cellStyle name="Hipervínculo visitado 6" xfId="20233" hidden="1"/>
    <cellStyle name="Hipervínculo visitado 6" xfId="20246" hidden="1"/>
    <cellStyle name="Hipervínculo visitado 6" xfId="20259" hidden="1"/>
    <cellStyle name="Hipervínculo visitado 6" xfId="20272" hidden="1"/>
    <cellStyle name="Hipervínculo visitado 6" xfId="20285" hidden="1"/>
    <cellStyle name="Hipervínculo visitado 6" xfId="20297" hidden="1"/>
    <cellStyle name="Hipervínculo visitado 6" xfId="20309" hidden="1"/>
    <cellStyle name="Hipervínculo visitado 6" xfId="20321" hidden="1"/>
    <cellStyle name="Hipervínculo visitado 6" xfId="20333" hidden="1"/>
    <cellStyle name="Hipervínculo visitado 6" xfId="20345" hidden="1"/>
    <cellStyle name="Hipervínculo visitado 6" xfId="20356" hidden="1"/>
    <cellStyle name="Hipervínculo visitado 6" xfId="20480" hidden="1"/>
    <cellStyle name="Hipervínculo visitado 6" xfId="20531" hidden="1"/>
    <cellStyle name="Hipervínculo visitado 6" xfId="20533" hidden="1"/>
    <cellStyle name="Hipervínculo visitado 6" xfId="20457" hidden="1"/>
    <cellStyle name="Hipervínculo visitado 6" xfId="20518" hidden="1"/>
    <cellStyle name="Hipervínculo visitado 6" xfId="20526" hidden="1"/>
    <cellStyle name="Hipervínculo visitado 6" xfId="20542" hidden="1"/>
    <cellStyle name="Hipervínculo visitado 6" xfId="20557" hidden="1"/>
    <cellStyle name="Hipervínculo visitado 6" xfId="20572" hidden="1"/>
    <cellStyle name="Hipervínculo visitado 6" xfId="20587" hidden="1"/>
    <cellStyle name="Hipervínculo visitado 6" xfId="20601" hidden="1"/>
    <cellStyle name="Hipervínculo visitado 6" xfId="20614" hidden="1"/>
    <cellStyle name="Hipervínculo visitado 6" xfId="20627" hidden="1"/>
    <cellStyle name="Hipervínculo visitado 6" xfId="20640" hidden="1"/>
    <cellStyle name="Hipervínculo visitado 6" xfId="20653" hidden="1"/>
    <cellStyle name="Hipervínculo visitado 6" xfId="20665" hidden="1"/>
    <cellStyle name="Hipervínculo visitado 6" xfId="20677" hidden="1"/>
    <cellStyle name="Hipervínculo visitado 6" xfId="20689" hidden="1"/>
    <cellStyle name="Hipervínculo visitado 6" xfId="20701" hidden="1"/>
    <cellStyle name="Hipervínculo visitado 6" xfId="20713" hidden="1"/>
    <cellStyle name="Hipervínculo visitado 6" xfId="20724" hidden="1"/>
    <cellStyle name="Hipervínculo visitado 6" xfId="20847" hidden="1"/>
    <cellStyle name="Hipervínculo visitado 6" xfId="20897" hidden="1"/>
    <cellStyle name="Hipervínculo visitado 6" xfId="20899" hidden="1"/>
    <cellStyle name="Hipervínculo visitado 6" xfId="20825" hidden="1"/>
    <cellStyle name="Hipervínculo visitado 6" xfId="20884" hidden="1"/>
    <cellStyle name="Hipervínculo visitado 6" xfId="20892" hidden="1"/>
    <cellStyle name="Hipervínculo visitado 6" xfId="20908" hidden="1"/>
    <cellStyle name="Hipervínculo visitado 6" xfId="20923" hidden="1"/>
    <cellStyle name="Hipervínculo visitado 6" xfId="20938" hidden="1"/>
    <cellStyle name="Hipervínculo visitado 6" xfId="20953" hidden="1"/>
    <cellStyle name="Hipervínculo visitado 6" xfId="20967" hidden="1"/>
    <cellStyle name="Hipervínculo visitado 6" xfId="20980" hidden="1"/>
    <cellStyle name="Hipervínculo visitado 6" xfId="20993" hidden="1"/>
    <cellStyle name="Hipervínculo visitado 6" xfId="21006" hidden="1"/>
    <cellStyle name="Hipervínculo visitado 6" xfId="21019" hidden="1"/>
    <cellStyle name="Hipervínculo visitado 6" xfId="21031" hidden="1"/>
    <cellStyle name="Hipervínculo visitado 6" xfId="21043" hidden="1"/>
    <cellStyle name="Hipervínculo visitado 6" xfId="21055" hidden="1"/>
    <cellStyle name="Hipervínculo visitado 6" xfId="21067" hidden="1"/>
    <cellStyle name="Hipervínculo visitado 6" xfId="21079" hidden="1"/>
    <cellStyle name="Hipervínculo visitado 6" xfId="21090" hidden="1"/>
    <cellStyle name="Hipervínculo visitado 6" xfId="21211" hidden="1"/>
    <cellStyle name="Hipervínculo visitado 6" xfId="21259" hidden="1"/>
    <cellStyle name="Hipervínculo visitado 6" xfId="21261" hidden="1"/>
    <cellStyle name="Hipervínculo visitado 6" xfId="21191" hidden="1"/>
    <cellStyle name="Hipervínculo visitado 6" xfId="21246" hidden="1"/>
    <cellStyle name="Hipervínculo visitado 6" xfId="21254" hidden="1"/>
    <cellStyle name="Hipervínculo visitado 6" xfId="21270" hidden="1"/>
    <cellStyle name="Hipervínculo visitado 6" xfId="21285" hidden="1"/>
    <cellStyle name="Hipervínculo visitado 6" xfId="21300" hidden="1"/>
    <cellStyle name="Hipervínculo visitado 6" xfId="21315" hidden="1"/>
    <cellStyle name="Hipervínculo visitado 6" xfId="21329" hidden="1"/>
    <cellStyle name="Hipervínculo visitado 6" xfId="21342" hidden="1"/>
    <cellStyle name="Hipervínculo visitado 6" xfId="21355" hidden="1"/>
    <cellStyle name="Hipervínculo visitado 6" xfId="21368" hidden="1"/>
    <cellStyle name="Hipervínculo visitado 6" xfId="21381" hidden="1"/>
    <cellStyle name="Hipervínculo visitado 6" xfId="21393" hidden="1"/>
    <cellStyle name="Hipervínculo visitado 6" xfId="21405" hidden="1"/>
    <cellStyle name="Hipervínculo visitado 6" xfId="21417" hidden="1"/>
    <cellStyle name="Hipervínculo visitado 6" xfId="21429" hidden="1"/>
    <cellStyle name="Hipervínculo visitado 6" xfId="21441" hidden="1"/>
    <cellStyle name="Hipervínculo visitado 6" xfId="21452" hidden="1"/>
    <cellStyle name="Hipervínculo visitado 6" xfId="21573" hidden="1"/>
    <cellStyle name="Hipervínculo visitado 6" xfId="21605" hidden="1"/>
    <cellStyle name="Hipervínculo visitado 6" xfId="21607" hidden="1"/>
    <cellStyle name="Hipervínculo visitado 6" xfId="21553" hidden="1"/>
    <cellStyle name="Hipervínculo visitado 6" xfId="21592" hidden="1"/>
    <cellStyle name="Hipervínculo visitado 6" xfId="21600" hidden="1"/>
    <cellStyle name="Hipervínculo visitado 6" xfId="21616" hidden="1"/>
    <cellStyle name="Hipervínculo visitado 6" xfId="21631" hidden="1"/>
    <cellStyle name="Hipervínculo visitado 6" xfId="21646" hidden="1"/>
    <cellStyle name="Hipervínculo visitado 6" xfId="21661" hidden="1"/>
    <cellStyle name="Hipervínculo visitado 6" xfId="21675" hidden="1"/>
    <cellStyle name="Hipervínculo visitado 6" xfId="21688" hidden="1"/>
    <cellStyle name="Hipervínculo visitado 6" xfId="21701" hidden="1"/>
    <cellStyle name="Hipervínculo visitado 6" xfId="21714" hidden="1"/>
    <cellStyle name="Hipervínculo visitado 6" xfId="21727" hidden="1"/>
    <cellStyle name="Hipervínculo visitado 6" xfId="21739" hidden="1"/>
    <cellStyle name="Hipervínculo visitado 6" xfId="21751" hidden="1"/>
    <cellStyle name="Hipervínculo visitado 6" xfId="21763" hidden="1"/>
    <cellStyle name="Hipervínculo visitado 6" xfId="21775" hidden="1"/>
    <cellStyle name="Hipervínculo visitado 6" xfId="21787" hidden="1"/>
    <cellStyle name="Hipervínculo visitado 6" xfId="21798" hidden="1"/>
    <cellStyle name="Hipervínculo visitado 6" xfId="21964" hidden="1"/>
    <cellStyle name="Hipervínculo visitado 6" xfId="21998" hidden="1"/>
    <cellStyle name="Hipervínculo visitado 6" xfId="22000" hidden="1"/>
    <cellStyle name="Hipervínculo visitado 6" xfId="21942" hidden="1"/>
    <cellStyle name="Hipervínculo visitado 6" xfId="21984" hidden="1"/>
    <cellStyle name="Hipervínculo visitado 6" xfId="21993" hidden="1"/>
    <cellStyle name="Hipervínculo visitado 6" xfId="22010" hidden="1"/>
    <cellStyle name="Hipervínculo visitado 6" xfId="22027" hidden="1"/>
    <cellStyle name="Hipervínculo visitado 6" xfId="22043" hidden="1"/>
    <cellStyle name="Hipervínculo visitado 6" xfId="22058" hidden="1"/>
    <cellStyle name="Hipervínculo visitado 6" xfId="22074" hidden="1"/>
    <cellStyle name="Hipervínculo visitado 6" xfId="22089" hidden="1"/>
    <cellStyle name="Hipervínculo visitado 6" xfId="22103" hidden="1"/>
    <cellStyle name="Hipervínculo visitado 6" xfId="22117" hidden="1"/>
    <cellStyle name="Hipervínculo visitado 6" xfId="22130" hidden="1"/>
    <cellStyle name="Hipervínculo visitado 6" xfId="22143" hidden="1"/>
    <cellStyle name="Hipervínculo visitado 6" xfId="22155" hidden="1"/>
    <cellStyle name="Hipervínculo visitado 6" xfId="22170" hidden="1"/>
    <cellStyle name="Hipervínculo visitado 6" xfId="22184" hidden="1"/>
    <cellStyle name="Hipervínculo visitado 6" xfId="22196" hidden="1"/>
    <cellStyle name="Hipervínculo visitado 6" xfId="22210" hidden="1"/>
    <cellStyle name="Hipervínculo visitado 6" xfId="22357" hidden="1"/>
    <cellStyle name="Hipervínculo visitado 6" xfId="22402" hidden="1"/>
    <cellStyle name="Hipervínculo visitado 6" xfId="22404" hidden="1"/>
    <cellStyle name="Hipervínculo visitado 6" xfId="22337" hidden="1"/>
    <cellStyle name="Hipervínculo visitado 6" xfId="22389" hidden="1"/>
    <cellStyle name="Hipervínculo visitado 6" xfId="22397" hidden="1"/>
    <cellStyle name="Hipervínculo visitado 6" xfId="22413" hidden="1"/>
    <cellStyle name="Hipervínculo visitado 6" xfId="22428" hidden="1"/>
    <cellStyle name="Hipervínculo visitado 6" xfId="22443" hidden="1"/>
    <cellStyle name="Hipervínculo visitado 6" xfId="22458" hidden="1"/>
    <cellStyle name="Hipervínculo visitado 6" xfId="22472" hidden="1"/>
    <cellStyle name="Hipervínculo visitado 6" xfId="22485" hidden="1"/>
    <cellStyle name="Hipervínculo visitado 6" xfId="22498" hidden="1"/>
    <cellStyle name="Hipervínculo visitado 6" xfId="22511" hidden="1"/>
    <cellStyle name="Hipervínculo visitado 6" xfId="22524" hidden="1"/>
    <cellStyle name="Hipervínculo visitado 6" xfId="22536" hidden="1"/>
    <cellStyle name="Hipervínculo visitado 6" xfId="22548" hidden="1"/>
    <cellStyle name="Hipervínculo visitado 6" xfId="22560" hidden="1"/>
    <cellStyle name="Hipervínculo visitado 6" xfId="22572" hidden="1"/>
    <cellStyle name="Hipervínculo visitado 6" xfId="22584" hidden="1"/>
    <cellStyle name="Hipervínculo visitado 6" xfId="22595" hidden="1"/>
    <cellStyle name="Hipervínculo visitado 6" xfId="22801" hidden="1"/>
    <cellStyle name="Hipervínculo visitado 6" xfId="22849" hidden="1"/>
    <cellStyle name="Hipervínculo visitado 6" xfId="22851" hidden="1"/>
    <cellStyle name="Hipervínculo visitado 6" xfId="22781" hidden="1"/>
    <cellStyle name="Hipervínculo visitado 6" xfId="22836" hidden="1"/>
    <cellStyle name="Hipervínculo visitado 6" xfId="22844" hidden="1"/>
    <cellStyle name="Hipervínculo visitado 6" xfId="22860" hidden="1"/>
    <cellStyle name="Hipervínculo visitado 6" xfId="22875" hidden="1"/>
    <cellStyle name="Hipervínculo visitado 6" xfId="22890" hidden="1"/>
    <cellStyle name="Hipervínculo visitado 6" xfId="22905" hidden="1"/>
    <cellStyle name="Hipervínculo visitado 6" xfId="22919" hidden="1"/>
    <cellStyle name="Hipervínculo visitado 6" xfId="22932" hidden="1"/>
    <cellStyle name="Hipervínculo visitado 6" xfId="22945" hidden="1"/>
    <cellStyle name="Hipervínculo visitado 6" xfId="22958" hidden="1"/>
    <cellStyle name="Hipervínculo visitado 6" xfId="22971" hidden="1"/>
    <cellStyle name="Hipervínculo visitado 6" xfId="22983" hidden="1"/>
    <cellStyle name="Hipervínculo visitado 6" xfId="22995" hidden="1"/>
    <cellStyle name="Hipervínculo visitado 6" xfId="23007" hidden="1"/>
    <cellStyle name="Hipervínculo visitado 6" xfId="23019" hidden="1"/>
    <cellStyle name="Hipervínculo visitado 6" xfId="23031" hidden="1"/>
    <cellStyle name="Hipervínculo visitado 6" xfId="23042" hidden="1"/>
    <cellStyle name="Hipervínculo visitado 6" xfId="23165" hidden="1"/>
    <cellStyle name="Hipervínculo visitado 6" xfId="23197" hidden="1"/>
    <cellStyle name="Hipervínculo visitado 6" xfId="23199" hidden="1"/>
    <cellStyle name="Hipervínculo visitado 6" xfId="23143" hidden="1"/>
    <cellStyle name="Hipervínculo visitado 6" xfId="23184" hidden="1"/>
    <cellStyle name="Hipervínculo visitado 6" xfId="23192" hidden="1"/>
    <cellStyle name="Hipervínculo visitado 6" xfId="23208" hidden="1"/>
    <cellStyle name="Hipervínculo visitado 6" xfId="23223" hidden="1"/>
    <cellStyle name="Hipervínculo visitado 6" xfId="23238" hidden="1"/>
    <cellStyle name="Hipervínculo visitado 6" xfId="23253" hidden="1"/>
    <cellStyle name="Hipervínculo visitado 6" xfId="23267" hidden="1"/>
    <cellStyle name="Hipervínculo visitado 6" xfId="23280" hidden="1"/>
    <cellStyle name="Hipervínculo visitado 6" xfId="23293" hidden="1"/>
    <cellStyle name="Hipervínculo visitado 6" xfId="23306" hidden="1"/>
    <cellStyle name="Hipervínculo visitado 6" xfId="23319" hidden="1"/>
    <cellStyle name="Hipervínculo visitado 6" xfId="23331" hidden="1"/>
    <cellStyle name="Hipervínculo visitado 6" xfId="23343" hidden="1"/>
    <cellStyle name="Hipervínculo visitado 6" xfId="23355" hidden="1"/>
    <cellStyle name="Hipervínculo visitado 6" xfId="23367" hidden="1"/>
    <cellStyle name="Hipervínculo visitado 6" xfId="23379" hidden="1"/>
    <cellStyle name="Hipervínculo visitado 6" xfId="23390" hidden="1"/>
    <cellStyle name="Hipervínculo visitado 6" xfId="23558" hidden="1"/>
    <cellStyle name="Hipervínculo visitado 6" xfId="23611" hidden="1"/>
    <cellStyle name="Hipervínculo visitado 6" xfId="23613" hidden="1"/>
    <cellStyle name="Hipervínculo visitado 6" xfId="23534" hidden="1"/>
    <cellStyle name="Hipervínculo visitado 6" xfId="23598" hidden="1"/>
    <cellStyle name="Hipervínculo visitado 6" xfId="23606" hidden="1"/>
    <cellStyle name="Hipervínculo visitado 6" xfId="23622" hidden="1"/>
    <cellStyle name="Hipervínculo visitado 6" xfId="23637" hidden="1"/>
    <cellStyle name="Hipervínculo visitado 6" xfId="23652" hidden="1"/>
    <cellStyle name="Hipervínculo visitado 6" xfId="23667" hidden="1"/>
    <cellStyle name="Hipervínculo visitado 6" xfId="23681" hidden="1"/>
    <cellStyle name="Hipervínculo visitado 6" xfId="23694" hidden="1"/>
    <cellStyle name="Hipervínculo visitado 6" xfId="23707" hidden="1"/>
    <cellStyle name="Hipervínculo visitado 6" xfId="23720" hidden="1"/>
    <cellStyle name="Hipervínculo visitado 6" xfId="23733" hidden="1"/>
    <cellStyle name="Hipervínculo visitado 6" xfId="23745" hidden="1"/>
    <cellStyle name="Hipervínculo visitado 6" xfId="23757" hidden="1"/>
    <cellStyle name="Hipervínculo visitado 6" xfId="23769" hidden="1"/>
    <cellStyle name="Hipervínculo visitado 6" xfId="23781" hidden="1"/>
    <cellStyle name="Hipervínculo visitado 6" xfId="23793" hidden="1"/>
    <cellStyle name="Hipervínculo visitado 6" xfId="23804" hidden="1"/>
    <cellStyle name="Hipervínculo visitado 6" xfId="23928" hidden="1"/>
    <cellStyle name="Hipervínculo visitado 6" xfId="23980" hidden="1"/>
    <cellStyle name="Hipervínculo visitado 6" xfId="23982" hidden="1"/>
    <cellStyle name="Hipervínculo visitado 6" xfId="23905" hidden="1"/>
    <cellStyle name="Hipervínculo visitado 6" xfId="23967" hidden="1"/>
    <cellStyle name="Hipervínculo visitado 6" xfId="23975" hidden="1"/>
    <cellStyle name="Hipervínculo visitado 6" xfId="23991" hidden="1"/>
    <cellStyle name="Hipervínculo visitado 6" xfId="24006" hidden="1"/>
    <cellStyle name="Hipervínculo visitado 6" xfId="24021" hidden="1"/>
    <cellStyle name="Hipervínculo visitado 6" xfId="24036" hidden="1"/>
    <cellStyle name="Hipervínculo visitado 6" xfId="24050" hidden="1"/>
    <cellStyle name="Hipervínculo visitado 6" xfId="24063" hidden="1"/>
    <cellStyle name="Hipervínculo visitado 6" xfId="24076" hidden="1"/>
    <cellStyle name="Hipervínculo visitado 6" xfId="24089" hidden="1"/>
    <cellStyle name="Hipervínculo visitado 6" xfId="24102" hidden="1"/>
    <cellStyle name="Hipervínculo visitado 6" xfId="24114" hidden="1"/>
    <cellStyle name="Hipervínculo visitado 6" xfId="24126" hidden="1"/>
    <cellStyle name="Hipervínculo visitado 6" xfId="24138" hidden="1"/>
    <cellStyle name="Hipervínculo visitado 6" xfId="24150" hidden="1"/>
    <cellStyle name="Hipervínculo visitado 6" xfId="24162" hidden="1"/>
    <cellStyle name="Hipervínculo visitado 6" xfId="24173" hidden="1"/>
    <cellStyle name="Hipervínculo visitado 6" xfId="24297" hidden="1"/>
    <cellStyle name="Hipervínculo visitado 6" xfId="24348" hidden="1"/>
    <cellStyle name="Hipervínculo visitado 6" xfId="24350" hidden="1"/>
    <cellStyle name="Hipervínculo visitado 6" xfId="24274" hidden="1"/>
    <cellStyle name="Hipervínculo visitado 6" xfId="24335" hidden="1"/>
    <cellStyle name="Hipervínculo visitado 6" xfId="24343" hidden="1"/>
    <cellStyle name="Hipervínculo visitado 6" xfId="24359" hidden="1"/>
    <cellStyle name="Hipervínculo visitado 6" xfId="24374" hidden="1"/>
    <cellStyle name="Hipervínculo visitado 6" xfId="24389" hidden="1"/>
    <cellStyle name="Hipervínculo visitado 6" xfId="24404" hidden="1"/>
    <cellStyle name="Hipervínculo visitado 6" xfId="24418" hidden="1"/>
    <cellStyle name="Hipervínculo visitado 6" xfId="24431" hidden="1"/>
    <cellStyle name="Hipervínculo visitado 6" xfId="24444" hidden="1"/>
    <cellStyle name="Hipervínculo visitado 6" xfId="24457" hidden="1"/>
    <cellStyle name="Hipervínculo visitado 6" xfId="24470" hidden="1"/>
    <cellStyle name="Hipervínculo visitado 6" xfId="24482" hidden="1"/>
    <cellStyle name="Hipervínculo visitado 6" xfId="24494" hidden="1"/>
    <cellStyle name="Hipervínculo visitado 6" xfId="24506" hidden="1"/>
    <cellStyle name="Hipervínculo visitado 6" xfId="24518" hidden="1"/>
    <cellStyle name="Hipervínculo visitado 6" xfId="24530" hidden="1"/>
    <cellStyle name="Hipervínculo visitado 6" xfId="24541" hidden="1"/>
    <cellStyle name="Hipervínculo visitado 6" xfId="24664" hidden="1"/>
    <cellStyle name="Hipervínculo visitado 6" xfId="24714" hidden="1"/>
    <cellStyle name="Hipervínculo visitado 6" xfId="24716" hidden="1"/>
    <cellStyle name="Hipervínculo visitado 6" xfId="24642" hidden="1"/>
    <cellStyle name="Hipervínculo visitado 6" xfId="24701" hidden="1"/>
    <cellStyle name="Hipervínculo visitado 6" xfId="24709" hidden="1"/>
    <cellStyle name="Hipervínculo visitado 6" xfId="24725" hidden="1"/>
    <cellStyle name="Hipervínculo visitado 6" xfId="24740" hidden="1"/>
    <cellStyle name="Hipervínculo visitado 6" xfId="24755" hidden="1"/>
    <cellStyle name="Hipervínculo visitado 6" xfId="24770" hidden="1"/>
    <cellStyle name="Hipervínculo visitado 6" xfId="24784" hidden="1"/>
    <cellStyle name="Hipervínculo visitado 6" xfId="24797" hidden="1"/>
    <cellStyle name="Hipervínculo visitado 6" xfId="24810" hidden="1"/>
    <cellStyle name="Hipervínculo visitado 6" xfId="24823" hidden="1"/>
    <cellStyle name="Hipervínculo visitado 6" xfId="24836" hidden="1"/>
    <cellStyle name="Hipervínculo visitado 6" xfId="24848" hidden="1"/>
    <cellStyle name="Hipervínculo visitado 6" xfId="24860" hidden="1"/>
    <cellStyle name="Hipervínculo visitado 6" xfId="24872" hidden="1"/>
    <cellStyle name="Hipervínculo visitado 6" xfId="24884" hidden="1"/>
    <cellStyle name="Hipervínculo visitado 6" xfId="24896" hidden="1"/>
    <cellStyle name="Hipervínculo visitado 6" xfId="24907" hidden="1"/>
    <cellStyle name="Hipervínculo visitado 6" xfId="25028" hidden="1"/>
    <cellStyle name="Hipervínculo visitado 6" xfId="25076" hidden="1"/>
    <cellStyle name="Hipervínculo visitado 6" xfId="25078" hidden="1"/>
    <cellStyle name="Hipervínculo visitado 6" xfId="25008" hidden="1"/>
    <cellStyle name="Hipervínculo visitado 6" xfId="25063" hidden="1"/>
    <cellStyle name="Hipervínculo visitado 6" xfId="25071" hidden="1"/>
    <cellStyle name="Hipervínculo visitado 6" xfId="25087" hidden="1"/>
    <cellStyle name="Hipervínculo visitado 6" xfId="25102" hidden="1"/>
    <cellStyle name="Hipervínculo visitado 6" xfId="25117" hidden="1"/>
    <cellStyle name="Hipervínculo visitado 6" xfId="25132" hidden="1"/>
    <cellStyle name="Hipervínculo visitado 6" xfId="25146" hidden="1"/>
    <cellStyle name="Hipervínculo visitado 6" xfId="25159" hidden="1"/>
    <cellStyle name="Hipervínculo visitado 6" xfId="25172" hidden="1"/>
    <cellStyle name="Hipervínculo visitado 6" xfId="25185" hidden="1"/>
    <cellStyle name="Hipervínculo visitado 6" xfId="25198" hidden="1"/>
    <cellStyle name="Hipervínculo visitado 6" xfId="25210" hidden="1"/>
    <cellStyle name="Hipervínculo visitado 6" xfId="25222" hidden="1"/>
    <cellStyle name="Hipervínculo visitado 6" xfId="25234" hidden="1"/>
    <cellStyle name="Hipervínculo visitado 6" xfId="25246" hidden="1"/>
    <cellStyle name="Hipervínculo visitado 6" xfId="25258" hidden="1"/>
    <cellStyle name="Hipervínculo visitado 6" xfId="25269" hidden="1"/>
    <cellStyle name="Hipervínculo visitado 6" xfId="25390" hidden="1"/>
    <cellStyle name="Hipervínculo visitado 6" xfId="25422" hidden="1"/>
    <cellStyle name="Hipervínculo visitado 6" xfId="25424" hidden="1"/>
    <cellStyle name="Hipervínculo visitado 6" xfId="25370" hidden="1"/>
    <cellStyle name="Hipervínculo visitado 6" xfId="25409" hidden="1"/>
    <cellStyle name="Hipervínculo visitado 6" xfId="25417" hidden="1"/>
    <cellStyle name="Hipervínculo visitado 6" xfId="25433" hidden="1"/>
    <cellStyle name="Hipervínculo visitado 6" xfId="25448" hidden="1"/>
    <cellStyle name="Hipervínculo visitado 6" xfId="25463" hidden="1"/>
    <cellStyle name="Hipervínculo visitado 6" xfId="25478" hidden="1"/>
    <cellStyle name="Hipervínculo visitado 6" xfId="25492" hidden="1"/>
    <cellStyle name="Hipervínculo visitado 6" xfId="25505" hidden="1"/>
    <cellStyle name="Hipervínculo visitado 6" xfId="25518" hidden="1"/>
    <cellStyle name="Hipervínculo visitado 6" xfId="25531" hidden="1"/>
    <cellStyle name="Hipervínculo visitado 6" xfId="25544" hidden="1"/>
    <cellStyle name="Hipervínculo visitado 6" xfId="25556" hidden="1"/>
    <cellStyle name="Hipervínculo visitado 6" xfId="25568" hidden="1"/>
    <cellStyle name="Hipervínculo visitado 6" xfId="25580" hidden="1"/>
    <cellStyle name="Hipervínculo visitado 6" xfId="25592" hidden="1"/>
    <cellStyle name="Hipervínculo visitado 6" xfId="25604" hidden="1"/>
    <cellStyle name="Hipervínculo visitado 6" xfId="25615" hidden="1"/>
    <cellStyle name="Hipervínculo visitado 6" xfId="25740" hidden="1"/>
    <cellStyle name="Hipervínculo visitado 6" xfId="25772" hidden="1"/>
    <cellStyle name="Hipervínculo visitado 6" xfId="25774" hidden="1"/>
    <cellStyle name="Hipervínculo visitado 6" xfId="25720" hidden="1"/>
    <cellStyle name="Hipervínculo visitado 6" xfId="25759" hidden="1"/>
    <cellStyle name="Hipervínculo visitado 6" xfId="25767" hidden="1"/>
    <cellStyle name="Hipervínculo visitado 6" xfId="25783" hidden="1"/>
    <cellStyle name="Hipervínculo visitado 6" xfId="25798" hidden="1"/>
    <cellStyle name="Hipervínculo visitado 6" xfId="25813" hidden="1"/>
    <cellStyle name="Hipervínculo visitado 6" xfId="25828" hidden="1"/>
    <cellStyle name="Hipervínculo visitado 6" xfId="25842" hidden="1"/>
    <cellStyle name="Hipervínculo visitado 6" xfId="25855" hidden="1"/>
    <cellStyle name="Hipervínculo visitado 6" xfId="25868" hidden="1"/>
    <cellStyle name="Hipervínculo visitado 6" xfId="25881" hidden="1"/>
    <cellStyle name="Hipervínculo visitado 6" xfId="25894" hidden="1"/>
    <cellStyle name="Hipervínculo visitado 6" xfId="25906" hidden="1"/>
    <cellStyle name="Hipervínculo visitado 6" xfId="25918" hidden="1"/>
    <cellStyle name="Hipervínculo visitado 6" xfId="25930" hidden="1"/>
    <cellStyle name="Hipervínculo visitado 6" xfId="25942" hidden="1"/>
    <cellStyle name="Hipervínculo visitado 6" xfId="25954" hidden="1"/>
    <cellStyle name="Hipervínculo visitado 6" xfId="25965" hidden="1"/>
    <cellStyle name="Hipervínculo visitado 6" xfId="26171" hidden="1"/>
    <cellStyle name="Hipervínculo visitado 6" xfId="26219" hidden="1"/>
    <cellStyle name="Hipervínculo visitado 6" xfId="26221" hidden="1"/>
    <cellStyle name="Hipervínculo visitado 6" xfId="26151" hidden="1"/>
    <cellStyle name="Hipervínculo visitado 6" xfId="26206" hidden="1"/>
    <cellStyle name="Hipervínculo visitado 6" xfId="26214" hidden="1"/>
    <cellStyle name="Hipervínculo visitado 6" xfId="26230" hidden="1"/>
    <cellStyle name="Hipervínculo visitado 6" xfId="26245" hidden="1"/>
    <cellStyle name="Hipervínculo visitado 6" xfId="26260" hidden="1"/>
    <cellStyle name="Hipervínculo visitado 6" xfId="26275" hidden="1"/>
    <cellStyle name="Hipervínculo visitado 6" xfId="26289" hidden="1"/>
    <cellStyle name="Hipervínculo visitado 6" xfId="26302" hidden="1"/>
    <cellStyle name="Hipervínculo visitado 6" xfId="26315" hidden="1"/>
    <cellStyle name="Hipervínculo visitado 6" xfId="26328" hidden="1"/>
    <cellStyle name="Hipervínculo visitado 6" xfId="26341" hidden="1"/>
    <cellStyle name="Hipervínculo visitado 6" xfId="26353" hidden="1"/>
    <cellStyle name="Hipervínculo visitado 6" xfId="26365" hidden="1"/>
    <cellStyle name="Hipervínculo visitado 6" xfId="26377" hidden="1"/>
    <cellStyle name="Hipervínculo visitado 6" xfId="26389" hidden="1"/>
    <cellStyle name="Hipervínculo visitado 6" xfId="26401" hidden="1"/>
    <cellStyle name="Hipervínculo visitado 6" xfId="26412" hidden="1"/>
    <cellStyle name="Hipervínculo visitado 6" xfId="26535" hidden="1"/>
    <cellStyle name="Hipervínculo visitado 6" xfId="26567" hidden="1"/>
    <cellStyle name="Hipervínculo visitado 6" xfId="26569" hidden="1"/>
    <cellStyle name="Hipervínculo visitado 6" xfId="26513" hidden="1"/>
    <cellStyle name="Hipervínculo visitado 6" xfId="26554" hidden="1"/>
    <cellStyle name="Hipervínculo visitado 6" xfId="26562" hidden="1"/>
    <cellStyle name="Hipervínculo visitado 6" xfId="26578" hidden="1"/>
    <cellStyle name="Hipervínculo visitado 6" xfId="26593" hidden="1"/>
    <cellStyle name="Hipervínculo visitado 6" xfId="26608" hidden="1"/>
    <cellStyle name="Hipervínculo visitado 6" xfId="26623" hidden="1"/>
    <cellStyle name="Hipervínculo visitado 6" xfId="26637" hidden="1"/>
    <cellStyle name="Hipervínculo visitado 6" xfId="26650" hidden="1"/>
    <cellStyle name="Hipervínculo visitado 6" xfId="26663" hidden="1"/>
    <cellStyle name="Hipervínculo visitado 6" xfId="26676" hidden="1"/>
    <cellStyle name="Hipervínculo visitado 6" xfId="26689" hidden="1"/>
    <cellStyle name="Hipervínculo visitado 6" xfId="26701" hidden="1"/>
    <cellStyle name="Hipervínculo visitado 6" xfId="26713" hidden="1"/>
    <cellStyle name="Hipervínculo visitado 6" xfId="26725" hidden="1"/>
    <cellStyle name="Hipervínculo visitado 6" xfId="26737" hidden="1"/>
    <cellStyle name="Hipervínculo visitado 6" xfId="26749" hidden="1"/>
    <cellStyle name="Hipervínculo visitado 6" xfId="26760" hidden="1"/>
    <cellStyle name="Hipervínculo visitado 6" xfId="26928" hidden="1"/>
    <cellStyle name="Hipervínculo visitado 6" xfId="26981" hidden="1"/>
    <cellStyle name="Hipervínculo visitado 6" xfId="26983" hidden="1"/>
    <cellStyle name="Hipervínculo visitado 6" xfId="26904" hidden="1"/>
    <cellStyle name="Hipervínculo visitado 6" xfId="26968" hidden="1"/>
    <cellStyle name="Hipervínculo visitado 6" xfId="26976" hidden="1"/>
    <cellStyle name="Hipervínculo visitado 6" xfId="26992" hidden="1"/>
    <cellStyle name="Hipervínculo visitado 6" xfId="27007" hidden="1"/>
    <cellStyle name="Hipervínculo visitado 6" xfId="27022" hidden="1"/>
    <cellStyle name="Hipervínculo visitado 6" xfId="27037" hidden="1"/>
    <cellStyle name="Hipervínculo visitado 6" xfId="27051" hidden="1"/>
    <cellStyle name="Hipervínculo visitado 6" xfId="27064" hidden="1"/>
    <cellStyle name="Hipervínculo visitado 6" xfId="27077" hidden="1"/>
    <cellStyle name="Hipervínculo visitado 6" xfId="27090" hidden="1"/>
    <cellStyle name="Hipervínculo visitado 6" xfId="27103" hidden="1"/>
    <cellStyle name="Hipervínculo visitado 6" xfId="27115" hidden="1"/>
    <cellStyle name="Hipervínculo visitado 6" xfId="27127" hidden="1"/>
    <cellStyle name="Hipervínculo visitado 6" xfId="27139" hidden="1"/>
    <cellStyle name="Hipervínculo visitado 6" xfId="27151" hidden="1"/>
    <cellStyle name="Hipervínculo visitado 6" xfId="27163" hidden="1"/>
    <cellStyle name="Hipervínculo visitado 6" xfId="27174" hidden="1"/>
    <cellStyle name="Hipervínculo visitado 6" xfId="27298" hidden="1"/>
    <cellStyle name="Hipervínculo visitado 6" xfId="27350" hidden="1"/>
    <cellStyle name="Hipervínculo visitado 6" xfId="27352" hidden="1"/>
    <cellStyle name="Hipervínculo visitado 6" xfId="27275" hidden="1"/>
    <cellStyle name="Hipervínculo visitado 6" xfId="27337" hidden="1"/>
    <cellStyle name="Hipervínculo visitado 6" xfId="27345" hidden="1"/>
    <cellStyle name="Hipervínculo visitado 6" xfId="27361" hidden="1"/>
    <cellStyle name="Hipervínculo visitado 6" xfId="27376" hidden="1"/>
    <cellStyle name="Hipervínculo visitado 6" xfId="27391" hidden="1"/>
    <cellStyle name="Hipervínculo visitado 6" xfId="27406" hidden="1"/>
    <cellStyle name="Hipervínculo visitado 6" xfId="27420" hidden="1"/>
    <cellStyle name="Hipervínculo visitado 6" xfId="27433" hidden="1"/>
    <cellStyle name="Hipervínculo visitado 6" xfId="27446" hidden="1"/>
    <cellStyle name="Hipervínculo visitado 6" xfId="27459" hidden="1"/>
    <cellStyle name="Hipervínculo visitado 6" xfId="27472" hidden="1"/>
    <cellStyle name="Hipervínculo visitado 6" xfId="27484" hidden="1"/>
    <cellStyle name="Hipervínculo visitado 6" xfId="27496" hidden="1"/>
    <cellStyle name="Hipervínculo visitado 6" xfId="27508" hidden="1"/>
    <cellStyle name="Hipervínculo visitado 6" xfId="27520" hidden="1"/>
    <cellStyle name="Hipervínculo visitado 6" xfId="27532" hidden="1"/>
    <cellStyle name="Hipervínculo visitado 6" xfId="27543" hidden="1"/>
    <cellStyle name="Hipervínculo visitado 6" xfId="27667" hidden="1"/>
    <cellStyle name="Hipervínculo visitado 6" xfId="27718" hidden="1"/>
    <cellStyle name="Hipervínculo visitado 6" xfId="27720" hidden="1"/>
    <cellStyle name="Hipervínculo visitado 6" xfId="27644" hidden="1"/>
    <cellStyle name="Hipervínculo visitado 6" xfId="27705" hidden="1"/>
    <cellStyle name="Hipervínculo visitado 6" xfId="27713" hidden="1"/>
    <cellStyle name="Hipervínculo visitado 6" xfId="27729" hidden="1"/>
    <cellStyle name="Hipervínculo visitado 6" xfId="27744" hidden="1"/>
    <cellStyle name="Hipervínculo visitado 6" xfId="27759" hidden="1"/>
    <cellStyle name="Hipervínculo visitado 6" xfId="27774" hidden="1"/>
    <cellStyle name="Hipervínculo visitado 6" xfId="27788" hidden="1"/>
    <cellStyle name="Hipervínculo visitado 6" xfId="27801" hidden="1"/>
    <cellStyle name="Hipervínculo visitado 6" xfId="27814" hidden="1"/>
    <cellStyle name="Hipervínculo visitado 6" xfId="27827" hidden="1"/>
    <cellStyle name="Hipervínculo visitado 6" xfId="27840" hidden="1"/>
    <cellStyle name="Hipervínculo visitado 6" xfId="27852" hidden="1"/>
    <cellStyle name="Hipervínculo visitado 6" xfId="27864" hidden="1"/>
    <cellStyle name="Hipervínculo visitado 6" xfId="27876" hidden="1"/>
    <cellStyle name="Hipervínculo visitado 6" xfId="27888" hidden="1"/>
    <cellStyle name="Hipervínculo visitado 6" xfId="27900" hidden="1"/>
    <cellStyle name="Hipervínculo visitado 6" xfId="27911" hidden="1"/>
    <cellStyle name="Hipervínculo visitado 6" xfId="28034" hidden="1"/>
    <cellStyle name="Hipervínculo visitado 6" xfId="28084" hidden="1"/>
    <cellStyle name="Hipervínculo visitado 6" xfId="28086" hidden="1"/>
    <cellStyle name="Hipervínculo visitado 6" xfId="28012" hidden="1"/>
    <cellStyle name="Hipervínculo visitado 6" xfId="28071" hidden="1"/>
    <cellStyle name="Hipervínculo visitado 6" xfId="28079" hidden="1"/>
    <cellStyle name="Hipervínculo visitado 6" xfId="28095" hidden="1"/>
    <cellStyle name="Hipervínculo visitado 6" xfId="28110" hidden="1"/>
    <cellStyle name="Hipervínculo visitado 6" xfId="28125" hidden="1"/>
    <cellStyle name="Hipervínculo visitado 6" xfId="28140" hidden="1"/>
    <cellStyle name="Hipervínculo visitado 6" xfId="28154" hidden="1"/>
    <cellStyle name="Hipervínculo visitado 6" xfId="28167" hidden="1"/>
    <cellStyle name="Hipervínculo visitado 6" xfId="28180" hidden="1"/>
    <cellStyle name="Hipervínculo visitado 6" xfId="28193" hidden="1"/>
    <cellStyle name="Hipervínculo visitado 6" xfId="28206" hidden="1"/>
    <cellStyle name="Hipervínculo visitado 6" xfId="28218" hidden="1"/>
    <cellStyle name="Hipervínculo visitado 6" xfId="28230" hidden="1"/>
    <cellStyle name="Hipervínculo visitado 6" xfId="28242" hidden="1"/>
    <cellStyle name="Hipervínculo visitado 6" xfId="28254" hidden="1"/>
    <cellStyle name="Hipervínculo visitado 6" xfId="28266" hidden="1"/>
    <cellStyle name="Hipervínculo visitado 6" xfId="28277" hidden="1"/>
    <cellStyle name="Hipervínculo visitado 6" xfId="28398" hidden="1"/>
    <cellStyle name="Hipervínculo visitado 6" xfId="28446" hidden="1"/>
    <cellStyle name="Hipervínculo visitado 6" xfId="28448" hidden="1"/>
    <cellStyle name="Hipervínculo visitado 6" xfId="28378" hidden="1"/>
    <cellStyle name="Hipervínculo visitado 6" xfId="28433" hidden="1"/>
    <cellStyle name="Hipervínculo visitado 6" xfId="28441" hidden="1"/>
    <cellStyle name="Hipervínculo visitado 6" xfId="28457" hidden="1"/>
    <cellStyle name="Hipervínculo visitado 6" xfId="28472" hidden="1"/>
    <cellStyle name="Hipervínculo visitado 6" xfId="28487" hidden="1"/>
    <cellStyle name="Hipervínculo visitado 6" xfId="28502" hidden="1"/>
    <cellStyle name="Hipervínculo visitado 6" xfId="28516" hidden="1"/>
    <cellStyle name="Hipervínculo visitado 6" xfId="28529" hidden="1"/>
    <cellStyle name="Hipervínculo visitado 6" xfId="28542" hidden="1"/>
    <cellStyle name="Hipervínculo visitado 6" xfId="28555" hidden="1"/>
    <cellStyle name="Hipervínculo visitado 6" xfId="28568" hidden="1"/>
    <cellStyle name="Hipervínculo visitado 6" xfId="28580" hidden="1"/>
    <cellStyle name="Hipervínculo visitado 6" xfId="28592" hidden="1"/>
    <cellStyle name="Hipervínculo visitado 6" xfId="28604" hidden="1"/>
    <cellStyle name="Hipervínculo visitado 6" xfId="28616" hidden="1"/>
    <cellStyle name="Hipervínculo visitado 6" xfId="28628" hidden="1"/>
    <cellStyle name="Hipervínculo visitado 6" xfId="28639" hidden="1"/>
    <cellStyle name="Hipervínculo visitado 6" xfId="28760" hidden="1"/>
    <cellStyle name="Hipervínculo visitado 6" xfId="28792" hidden="1"/>
    <cellStyle name="Hipervínculo visitado 6" xfId="28794" hidden="1"/>
    <cellStyle name="Hipervínculo visitado 6" xfId="28740" hidden="1"/>
    <cellStyle name="Hipervínculo visitado 6" xfId="28779" hidden="1"/>
    <cellStyle name="Hipervínculo visitado 6" xfId="28787" hidden="1"/>
    <cellStyle name="Hipervínculo visitado 6" xfId="28803" hidden="1"/>
    <cellStyle name="Hipervínculo visitado 6" xfId="28818" hidden="1"/>
    <cellStyle name="Hipervínculo visitado 6" xfId="28833" hidden="1"/>
    <cellStyle name="Hipervínculo visitado 6" xfId="28848" hidden="1"/>
    <cellStyle name="Hipervínculo visitado 6" xfId="28862" hidden="1"/>
    <cellStyle name="Hipervínculo visitado 6" xfId="28875" hidden="1"/>
    <cellStyle name="Hipervínculo visitado 6" xfId="28888" hidden="1"/>
    <cellStyle name="Hipervínculo visitado 6" xfId="28901" hidden="1"/>
    <cellStyle name="Hipervínculo visitado 6" xfId="28914" hidden="1"/>
    <cellStyle name="Hipervínculo visitado 6" xfId="28926" hidden="1"/>
    <cellStyle name="Hipervínculo visitado 6" xfId="28938" hidden="1"/>
    <cellStyle name="Hipervínculo visitado 6" xfId="28950" hidden="1"/>
    <cellStyle name="Hipervínculo visitado 6" xfId="28962" hidden="1"/>
    <cellStyle name="Hipervínculo visitado 6" xfId="28974" hidden="1"/>
    <cellStyle name="Hipervínculo visitado 6" xfId="28985" hidden="1"/>
    <cellStyle name="Hipervínculo visitado 6" xfId="29083" hidden="1"/>
    <cellStyle name="Hipervínculo visitado 6" xfId="29117" hidden="1"/>
    <cellStyle name="Hipervínculo visitado 6" xfId="29119" hidden="1"/>
    <cellStyle name="Hipervínculo visitado 6" xfId="29061" hidden="1"/>
    <cellStyle name="Hipervínculo visitado 6" xfId="29103" hidden="1"/>
    <cellStyle name="Hipervínculo visitado 6" xfId="29112" hidden="1"/>
    <cellStyle name="Hipervínculo visitado 6" xfId="29129" hidden="1"/>
    <cellStyle name="Hipervínculo visitado 6" xfId="29146" hidden="1"/>
    <cellStyle name="Hipervínculo visitado 6" xfId="29162" hidden="1"/>
    <cellStyle name="Hipervínculo visitado 6" xfId="29177" hidden="1"/>
    <cellStyle name="Hipervínculo visitado 6" xfId="29193" hidden="1"/>
    <cellStyle name="Hipervínculo visitado 6" xfId="29208" hidden="1"/>
    <cellStyle name="Hipervínculo visitado 6" xfId="29222" hidden="1"/>
    <cellStyle name="Hipervínculo visitado 6" xfId="29236" hidden="1"/>
    <cellStyle name="Hipervínculo visitado 6" xfId="29249" hidden="1"/>
    <cellStyle name="Hipervínculo visitado 6" xfId="29262" hidden="1"/>
    <cellStyle name="Hipervínculo visitado 6" xfId="29274" hidden="1"/>
    <cellStyle name="Hipervínculo visitado 6" xfId="29289" hidden="1"/>
    <cellStyle name="Hipervínculo visitado 6" xfId="29303" hidden="1"/>
    <cellStyle name="Hipervínculo visitado 6" xfId="29315" hidden="1"/>
    <cellStyle name="Hipervínculo visitado 6" xfId="29329" hidden="1"/>
    <cellStyle name="Hipervínculo visitado 6" xfId="29476" hidden="1"/>
    <cellStyle name="Hipervínculo visitado 6" xfId="29521" hidden="1"/>
    <cellStyle name="Hipervínculo visitado 6" xfId="29523" hidden="1"/>
    <cellStyle name="Hipervínculo visitado 6" xfId="29456" hidden="1"/>
    <cellStyle name="Hipervínculo visitado 6" xfId="29508" hidden="1"/>
    <cellStyle name="Hipervínculo visitado 6" xfId="29516" hidden="1"/>
    <cellStyle name="Hipervínculo visitado 6" xfId="29532" hidden="1"/>
    <cellStyle name="Hipervínculo visitado 6" xfId="29547" hidden="1"/>
    <cellStyle name="Hipervínculo visitado 6" xfId="29562" hidden="1"/>
    <cellStyle name="Hipervínculo visitado 6" xfId="29577" hidden="1"/>
    <cellStyle name="Hipervínculo visitado 6" xfId="29591" hidden="1"/>
    <cellStyle name="Hipervínculo visitado 6" xfId="29604" hidden="1"/>
    <cellStyle name="Hipervínculo visitado 6" xfId="29617" hidden="1"/>
    <cellStyle name="Hipervínculo visitado 6" xfId="29630" hidden="1"/>
    <cellStyle name="Hipervínculo visitado 6" xfId="29643" hidden="1"/>
    <cellStyle name="Hipervínculo visitado 6" xfId="29655" hidden="1"/>
    <cellStyle name="Hipervínculo visitado 6" xfId="29667" hidden="1"/>
    <cellStyle name="Hipervínculo visitado 6" xfId="29679" hidden="1"/>
    <cellStyle name="Hipervínculo visitado 6" xfId="29691" hidden="1"/>
    <cellStyle name="Hipervínculo visitado 6" xfId="29703" hidden="1"/>
    <cellStyle name="Hipervínculo visitado 6" xfId="29714" hidden="1"/>
    <cellStyle name="Hipervínculo visitado 6" xfId="29920" hidden="1"/>
    <cellStyle name="Hipervínculo visitado 6" xfId="29968" hidden="1"/>
    <cellStyle name="Hipervínculo visitado 6" xfId="29970" hidden="1"/>
    <cellStyle name="Hipervínculo visitado 6" xfId="29900" hidden="1"/>
    <cellStyle name="Hipervínculo visitado 6" xfId="29955" hidden="1"/>
    <cellStyle name="Hipervínculo visitado 6" xfId="29963" hidden="1"/>
    <cellStyle name="Hipervínculo visitado 6" xfId="29979" hidden="1"/>
    <cellStyle name="Hipervínculo visitado 6" xfId="29994" hidden="1"/>
    <cellStyle name="Hipervínculo visitado 6" xfId="30009" hidden="1"/>
    <cellStyle name="Hipervínculo visitado 6" xfId="30024" hidden="1"/>
    <cellStyle name="Hipervínculo visitado 6" xfId="30038" hidden="1"/>
    <cellStyle name="Hipervínculo visitado 6" xfId="30051" hidden="1"/>
    <cellStyle name="Hipervínculo visitado 6" xfId="30064" hidden="1"/>
    <cellStyle name="Hipervínculo visitado 6" xfId="30077" hidden="1"/>
    <cellStyle name="Hipervínculo visitado 6" xfId="30090" hidden="1"/>
    <cellStyle name="Hipervínculo visitado 6" xfId="30102" hidden="1"/>
    <cellStyle name="Hipervínculo visitado 6" xfId="30114" hidden="1"/>
    <cellStyle name="Hipervínculo visitado 6" xfId="30126" hidden="1"/>
    <cellStyle name="Hipervínculo visitado 6" xfId="30138" hidden="1"/>
    <cellStyle name="Hipervínculo visitado 6" xfId="30150" hidden="1"/>
    <cellStyle name="Hipervínculo visitado 6" xfId="30161" hidden="1"/>
    <cellStyle name="Hipervínculo visitado 6" xfId="30284" hidden="1"/>
    <cellStyle name="Hipervínculo visitado 6" xfId="30316" hidden="1"/>
    <cellStyle name="Hipervínculo visitado 6" xfId="30318" hidden="1"/>
    <cellStyle name="Hipervínculo visitado 6" xfId="30262" hidden="1"/>
    <cellStyle name="Hipervínculo visitado 6" xfId="30303" hidden="1"/>
    <cellStyle name="Hipervínculo visitado 6" xfId="30311" hidden="1"/>
    <cellStyle name="Hipervínculo visitado 6" xfId="30327" hidden="1"/>
    <cellStyle name="Hipervínculo visitado 6" xfId="30342" hidden="1"/>
    <cellStyle name="Hipervínculo visitado 6" xfId="30357" hidden="1"/>
    <cellStyle name="Hipervínculo visitado 6" xfId="30372" hidden="1"/>
    <cellStyle name="Hipervínculo visitado 6" xfId="30386" hidden="1"/>
    <cellStyle name="Hipervínculo visitado 6" xfId="30399" hidden="1"/>
    <cellStyle name="Hipervínculo visitado 6" xfId="30412" hidden="1"/>
    <cellStyle name="Hipervínculo visitado 6" xfId="30425" hidden="1"/>
    <cellStyle name="Hipervínculo visitado 6" xfId="30438" hidden="1"/>
    <cellStyle name="Hipervínculo visitado 6" xfId="30450" hidden="1"/>
    <cellStyle name="Hipervínculo visitado 6" xfId="30462" hidden="1"/>
    <cellStyle name="Hipervínculo visitado 6" xfId="30474" hidden="1"/>
    <cellStyle name="Hipervínculo visitado 6" xfId="30486" hidden="1"/>
    <cellStyle name="Hipervínculo visitado 6" xfId="30498" hidden="1"/>
    <cellStyle name="Hipervínculo visitado 6" xfId="30509" hidden="1"/>
    <cellStyle name="Hipervínculo visitado 6" xfId="30677" hidden="1"/>
    <cellStyle name="Hipervínculo visitado 6" xfId="30730" hidden="1"/>
    <cellStyle name="Hipervínculo visitado 6" xfId="30732" hidden="1"/>
    <cellStyle name="Hipervínculo visitado 6" xfId="30653" hidden="1"/>
    <cellStyle name="Hipervínculo visitado 6" xfId="30717" hidden="1"/>
    <cellStyle name="Hipervínculo visitado 6" xfId="30725" hidden="1"/>
    <cellStyle name="Hipervínculo visitado 6" xfId="30741" hidden="1"/>
    <cellStyle name="Hipervínculo visitado 6" xfId="30756" hidden="1"/>
    <cellStyle name="Hipervínculo visitado 6" xfId="30771" hidden="1"/>
    <cellStyle name="Hipervínculo visitado 6" xfId="30786" hidden="1"/>
    <cellStyle name="Hipervínculo visitado 6" xfId="30800" hidden="1"/>
    <cellStyle name="Hipervínculo visitado 6" xfId="30813" hidden="1"/>
    <cellStyle name="Hipervínculo visitado 6" xfId="30826" hidden="1"/>
    <cellStyle name="Hipervínculo visitado 6" xfId="30839" hidden="1"/>
    <cellStyle name="Hipervínculo visitado 6" xfId="30852" hidden="1"/>
    <cellStyle name="Hipervínculo visitado 6" xfId="30864" hidden="1"/>
    <cellStyle name="Hipervínculo visitado 6" xfId="30876" hidden="1"/>
    <cellStyle name="Hipervínculo visitado 6" xfId="30888" hidden="1"/>
    <cellStyle name="Hipervínculo visitado 6" xfId="30900" hidden="1"/>
    <cellStyle name="Hipervínculo visitado 6" xfId="30912" hidden="1"/>
    <cellStyle name="Hipervínculo visitado 6" xfId="30923" hidden="1"/>
    <cellStyle name="Hipervínculo visitado 6" xfId="31047" hidden="1"/>
    <cellStyle name="Hipervínculo visitado 6" xfId="31099" hidden="1"/>
    <cellStyle name="Hipervínculo visitado 6" xfId="31101" hidden="1"/>
    <cellStyle name="Hipervínculo visitado 6" xfId="31024" hidden="1"/>
    <cellStyle name="Hipervínculo visitado 6" xfId="31086" hidden="1"/>
    <cellStyle name="Hipervínculo visitado 6" xfId="31094" hidden="1"/>
    <cellStyle name="Hipervínculo visitado 6" xfId="31110" hidden="1"/>
    <cellStyle name="Hipervínculo visitado 6" xfId="31125" hidden="1"/>
    <cellStyle name="Hipervínculo visitado 6" xfId="31140" hidden="1"/>
    <cellStyle name="Hipervínculo visitado 6" xfId="31155" hidden="1"/>
    <cellStyle name="Hipervínculo visitado 6" xfId="31169" hidden="1"/>
    <cellStyle name="Hipervínculo visitado 6" xfId="31182" hidden="1"/>
    <cellStyle name="Hipervínculo visitado 6" xfId="31195" hidden="1"/>
    <cellStyle name="Hipervínculo visitado 6" xfId="31208" hidden="1"/>
    <cellStyle name="Hipervínculo visitado 6" xfId="31221" hidden="1"/>
    <cellStyle name="Hipervínculo visitado 6" xfId="31233" hidden="1"/>
    <cellStyle name="Hipervínculo visitado 6" xfId="31245" hidden="1"/>
    <cellStyle name="Hipervínculo visitado 6" xfId="31257" hidden="1"/>
    <cellStyle name="Hipervínculo visitado 6" xfId="31269" hidden="1"/>
    <cellStyle name="Hipervínculo visitado 6" xfId="31281" hidden="1"/>
    <cellStyle name="Hipervínculo visitado 6" xfId="31292" hidden="1"/>
    <cellStyle name="Hipervínculo visitado 6" xfId="31416" hidden="1"/>
    <cellStyle name="Hipervínculo visitado 6" xfId="31467" hidden="1"/>
    <cellStyle name="Hipervínculo visitado 6" xfId="31469" hidden="1"/>
    <cellStyle name="Hipervínculo visitado 6" xfId="31393" hidden="1"/>
    <cellStyle name="Hipervínculo visitado 6" xfId="31454" hidden="1"/>
    <cellStyle name="Hipervínculo visitado 6" xfId="31462" hidden="1"/>
    <cellStyle name="Hipervínculo visitado 6" xfId="31478" hidden="1"/>
    <cellStyle name="Hipervínculo visitado 6" xfId="31493" hidden="1"/>
    <cellStyle name="Hipervínculo visitado 6" xfId="31508" hidden="1"/>
    <cellStyle name="Hipervínculo visitado 6" xfId="31523" hidden="1"/>
    <cellStyle name="Hipervínculo visitado 6" xfId="31537" hidden="1"/>
    <cellStyle name="Hipervínculo visitado 6" xfId="31550" hidden="1"/>
    <cellStyle name="Hipervínculo visitado 6" xfId="31563" hidden="1"/>
    <cellStyle name="Hipervínculo visitado 6" xfId="31576" hidden="1"/>
    <cellStyle name="Hipervínculo visitado 6" xfId="31589" hidden="1"/>
    <cellStyle name="Hipervínculo visitado 6" xfId="31601" hidden="1"/>
    <cellStyle name="Hipervínculo visitado 6" xfId="31613" hidden="1"/>
    <cellStyle name="Hipervínculo visitado 6" xfId="31625" hidden="1"/>
    <cellStyle name="Hipervínculo visitado 6" xfId="31637" hidden="1"/>
    <cellStyle name="Hipervínculo visitado 6" xfId="31649" hidden="1"/>
    <cellStyle name="Hipervínculo visitado 6" xfId="31660" hidden="1"/>
    <cellStyle name="Hipervínculo visitado 6" xfId="31783" hidden="1"/>
    <cellStyle name="Hipervínculo visitado 6" xfId="31833" hidden="1"/>
    <cellStyle name="Hipervínculo visitado 6" xfId="31835" hidden="1"/>
    <cellStyle name="Hipervínculo visitado 6" xfId="31761" hidden="1"/>
    <cellStyle name="Hipervínculo visitado 6" xfId="31820" hidden="1"/>
    <cellStyle name="Hipervínculo visitado 6" xfId="31828" hidden="1"/>
    <cellStyle name="Hipervínculo visitado 6" xfId="31844" hidden="1"/>
    <cellStyle name="Hipervínculo visitado 6" xfId="31859" hidden="1"/>
    <cellStyle name="Hipervínculo visitado 6" xfId="31874" hidden="1"/>
    <cellStyle name="Hipervínculo visitado 6" xfId="31889" hidden="1"/>
    <cellStyle name="Hipervínculo visitado 6" xfId="31903" hidden="1"/>
    <cellStyle name="Hipervínculo visitado 6" xfId="31916" hidden="1"/>
    <cellStyle name="Hipervínculo visitado 6" xfId="31929" hidden="1"/>
    <cellStyle name="Hipervínculo visitado 6" xfId="31942" hidden="1"/>
    <cellStyle name="Hipervínculo visitado 6" xfId="31955" hidden="1"/>
    <cellStyle name="Hipervínculo visitado 6" xfId="31967" hidden="1"/>
    <cellStyle name="Hipervínculo visitado 6" xfId="31979" hidden="1"/>
    <cellStyle name="Hipervínculo visitado 6" xfId="31991" hidden="1"/>
    <cellStyle name="Hipervínculo visitado 6" xfId="32003" hidden="1"/>
    <cellStyle name="Hipervínculo visitado 6" xfId="32015" hidden="1"/>
    <cellStyle name="Hipervínculo visitado 6" xfId="32026" hidden="1"/>
    <cellStyle name="Hipervínculo visitado 6" xfId="32147" hidden="1"/>
    <cellStyle name="Hipervínculo visitado 6" xfId="32195" hidden="1"/>
    <cellStyle name="Hipervínculo visitado 6" xfId="32197" hidden="1"/>
    <cellStyle name="Hipervínculo visitado 6" xfId="32127" hidden="1"/>
    <cellStyle name="Hipervínculo visitado 6" xfId="32182" hidden="1"/>
    <cellStyle name="Hipervínculo visitado 6" xfId="32190" hidden="1"/>
    <cellStyle name="Hipervínculo visitado 6" xfId="32206" hidden="1"/>
    <cellStyle name="Hipervínculo visitado 6" xfId="32221" hidden="1"/>
    <cellStyle name="Hipervínculo visitado 6" xfId="32236" hidden="1"/>
    <cellStyle name="Hipervínculo visitado 6" xfId="32251" hidden="1"/>
    <cellStyle name="Hipervínculo visitado 6" xfId="32265" hidden="1"/>
    <cellStyle name="Hipervínculo visitado 6" xfId="32278" hidden="1"/>
    <cellStyle name="Hipervínculo visitado 6" xfId="32291" hidden="1"/>
    <cellStyle name="Hipervínculo visitado 6" xfId="32304" hidden="1"/>
    <cellStyle name="Hipervínculo visitado 6" xfId="32317" hidden="1"/>
    <cellStyle name="Hipervínculo visitado 6" xfId="32329" hidden="1"/>
    <cellStyle name="Hipervínculo visitado 6" xfId="32341" hidden="1"/>
    <cellStyle name="Hipervínculo visitado 6" xfId="32353" hidden="1"/>
    <cellStyle name="Hipervínculo visitado 6" xfId="32365" hidden="1"/>
    <cellStyle name="Hipervínculo visitado 6" xfId="32377" hidden="1"/>
    <cellStyle name="Hipervínculo visitado 6" xfId="32388" hidden="1"/>
    <cellStyle name="Hipervínculo visitado 6" xfId="32509" hidden="1"/>
    <cellStyle name="Hipervínculo visitado 6" xfId="32541" hidden="1"/>
    <cellStyle name="Hipervínculo visitado 6" xfId="32543" hidden="1"/>
    <cellStyle name="Hipervínculo visitado 6" xfId="32489" hidden="1"/>
    <cellStyle name="Hipervínculo visitado 6" xfId="32528" hidden="1"/>
    <cellStyle name="Hipervínculo visitado 6" xfId="32536" hidden="1"/>
    <cellStyle name="Hipervínculo visitado 6" xfId="32552" hidden="1"/>
    <cellStyle name="Hipervínculo visitado 6" xfId="32567" hidden="1"/>
    <cellStyle name="Hipervínculo visitado 6" xfId="32582" hidden="1"/>
    <cellStyle name="Hipervínculo visitado 6" xfId="32597" hidden="1"/>
    <cellStyle name="Hipervínculo visitado 6" xfId="32611" hidden="1"/>
    <cellStyle name="Hipervínculo visitado 6" xfId="32624" hidden="1"/>
    <cellStyle name="Hipervínculo visitado 6" xfId="32637" hidden="1"/>
    <cellStyle name="Hipervínculo visitado 6" xfId="32650" hidden="1"/>
    <cellStyle name="Hipervínculo visitado 6" xfId="32663" hidden="1"/>
    <cellStyle name="Hipervínculo visitado 6" xfId="32675" hidden="1"/>
    <cellStyle name="Hipervínculo visitado 6" xfId="32687" hidden="1"/>
    <cellStyle name="Hipervínculo visitado 6" xfId="32699" hidden="1"/>
    <cellStyle name="Hipervínculo visitado 6" xfId="32711" hidden="1"/>
    <cellStyle name="Hipervínculo visitado 6" xfId="32723" hidden="1"/>
    <cellStyle name="Hipervínculo visitado 6" xfId="32734" hidden="1"/>
    <cellStyle name="Hipervínculo visitado 6" xfId="32859" hidden="1"/>
    <cellStyle name="Hipervínculo visitado 6" xfId="32891" hidden="1"/>
    <cellStyle name="Hipervínculo visitado 6" xfId="32893" hidden="1"/>
    <cellStyle name="Hipervínculo visitado 6" xfId="32839" hidden="1"/>
    <cellStyle name="Hipervínculo visitado 6" xfId="32878" hidden="1"/>
    <cellStyle name="Hipervínculo visitado 6" xfId="32886" hidden="1"/>
    <cellStyle name="Hipervínculo visitado 6" xfId="32902" hidden="1"/>
    <cellStyle name="Hipervínculo visitado 6" xfId="32917" hidden="1"/>
    <cellStyle name="Hipervínculo visitado 6" xfId="32932" hidden="1"/>
    <cellStyle name="Hipervínculo visitado 6" xfId="32947" hidden="1"/>
    <cellStyle name="Hipervínculo visitado 6" xfId="32961" hidden="1"/>
    <cellStyle name="Hipervínculo visitado 6" xfId="32974" hidden="1"/>
    <cellStyle name="Hipervínculo visitado 6" xfId="32987" hidden="1"/>
    <cellStyle name="Hipervínculo visitado 6" xfId="33000" hidden="1"/>
    <cellStyle name="Hipervínculo visitado 6" xfId="33013" hidden="1"/>
    <cellStyle name="Hipervínculo visitado 6" xfId="33025" hidden="1"/>
    <cellStyle name="Hipervínculo visitado 6" xfId="33037" hidden="1"/>
    <cellStyle name="Hipervínculo visitado 6" xfId="33049" hidden="1"/>
    <cellStyle name="Hipervínculo visitado 6" xfId="33061" hidden="1"/>
    <cellStyle name="Hipervínculo visitado 6" xfId="33073" hidden="1"/>
    <cellStyle name="Hipervínculo visitado 6" xfId="33084" hidden="1"/>
    <cellStyle name="Hipervínculo visitado 6" xfId="33290" hidden="1"/>
    <cellStyle name="Hipervínculo visitado 6" xfId="33338" hidden="1"/>
    <cellStyle name="Hipervínculo visitado 6" xfId="33340" hidden="1"/>
    <cellStyle name="Hipervínculo visitado 6" xfId="33270" hidden="1"/>
    <cellStyle name="Hipervínculo visitado 6" xfId="33325" hidden="1"/>
    <cellStyle name="Hipervínculo visitado 6" xfId="33333" hidden="1"/>
    <cellStyle name="Hipervínculo visitado 6" xfId="33349" hidden="1"/>
    <cellStyle name="Hipervínculo visitado 6" xfId="33364" hidden="1"/>
    <cellStyle name="Hipervínculo visitado 6" xfId="33379" hidden="1"/>
    <cellStyle name="Hipervínculo visitado 6" xfId="33394" hidden="1"/>
    <cellStyle name="Hipervínculo visitado 6" xfId="33408" hidden="1"/>
    <cellStyle name="Hipervínculo visitado 6" xfId="33421" hidden="1"/>
    <cellStyle name="Hipervínculo visitado 6" xfId="33434" hidden="1"/>
    <cellStyle name="Hipervínculo visitado 6" xfId="33447" hidden="1"/>
    <cellStyle name="Hipervínculo visitado 6" xfId="33460" hidden="1"/>
    <cellStyle name="Hipervínculo visitado 6" xfId="33472" hidden="1"/>
    <cellStyle name="Hipervínculo visitado 6" xfId="33484" hidden="1"/>
    <cellStyle name="Hipervínculo visitado 6" xfId="33496" hidden="1"/>
    <cellStyle name="Hipervínculo visitado 6" xfId="33508" hidden="1"/>
    <cellStyle name="Hipervínculo visitado 6" xfId="33520" hidden="1"/>
    <cellStyle name="Hipervínculo visitado 6" xfId="33531" hidden="1"/>
    <cellStyle name="Hipervínculo visitado 6" xfId="33654" hidden="1"/>
    <cellStyle name="Hipervínculo visitado 6" xfId="33686" hidden="1"/>
    <cellStyle name="Hipervínculo visitado 6" xfId="33688" hidden="1"/>
    <cellStyle name="Hipervínculo visitado 6" xfId="33632" hidden="1"/>
    <cellStyle name="Hipervínculo visitado 6" xfId="33673" hidden="1"/>
    <cellStyle name="Hipervínculo visitado 6" xfId="33681" hidden="1"/>
    <cellStyle name="Hipervínculo visitado 6" xfId="33697" hidden="1"/>
    <cellStyle name="Hipervínculo visitado 6" xfId="33712" hidden="1"/>
    <cellStyle name="Hipervínculo visitado 6" xfId="33727" hidden="1"/>
    <cellStyle name="Hipervínculo visitado 6" xfId="33742" hidden="1"/>
    <cellStyle name="Hipervínculo visitado 6" xfId="33756" hidden="1"/>
    <cellStyle name="Hipervínculo visitado 6" xfId="33769" hidden="1"/>
    <cellStyle name="Hipervínculo visitado 6" xfId="33782" hidden="1"/>
    <cellStyle name="Hipervínculo visitado 6" xfId="33795" hidden="1"/>
    <cellStyle name="Hipervínculo visitado 6" xfId="33808" hidden="1"/>
    <cellStyle name="Hipervínculo visitado 6" xfId="33820" hidden="1"/>
    <cellStyle name="Hipervínculo visitado 6" xfId="33832" hidden="1"/>
    <cellStyle name="Hipervínculo visitado 6" xfId="33844" hidden="1"/>
    <cellStyle name="Hipervínculo visitado 6" xfId="33856" hidden="1"/>
    <cellStyle name="Hipervínculo visitado 6" xfId="33868" hidden="1"/>
    <cellStyle name="Hipervínculo visitado 6" xfId="33879" hidden="1"/>
    <cellStyle name="Hipervínculo visitado 6" xfId="34047" hidden="1"/>
    <cellStyle name="Hipervínculo visitado 6" xfId="34100" hidden="1"/>
    <cellStyle name="Hipervínculo visitado 6" xfId="34102" hidden="1"/>
    <cellStyle name="Hipervínculo visitado 6" xfId="34023" hidden="1"/>
    <cellStyle name="Hipervínculo visitado 6" xfId="34087" hidden="1"/>
    <cellStyle name="Hipervínculo visitado 6" xfId="34095" hidden="1"/>
    <cellStyle name="Hipervínculo visitado 6" xfId="34111" hidden="1"/>
    <cellStyle name="Hipervínculo visitado 6" xfId="34126" hidden="1"/>
    <cellStyle name="Hipervínculo visitado 6" xfId="34141" hidden="1"/>
    <cellStyle name="Hipervínculo visitado 6" xfId="34156" hidden="1"/>
    <cellStyle name="Hipervínculo visitado 6" xfId="34170" hidden="1"/>
    <cellStyle name="Hipervínculo visitado 6" xfId="34183" hidden="1"/>
    <cellStyle name="Hipervínculo visitado 6" xfId="34196" hidden="1"/>
    <cellStyle name="Hipervínculo visitado 6" xfId="34209" hidden="1"/>
    <cellStyle name="Hipervínculo visitado 6" xfId="34222" hidden="1"/>
    <cellStyle name="Hipervínculo visitado 6" xfId="34234" hidden="1"/>
    <cellStyle name="Hipervínculo visitado 6" xfId="34246" hidden="1"/>
    <cellStyle name="Hipervínculo visitado 6" xfId="34258" hidden="1"/>
    <cellStyle name="Hipervínculo visitado 6" xfId="34270" hidden="1"/>
    <cellStyle name="Hipervínculo visitado 6" xfId="34282" hidden="1"/>
    <cellStyle name="Hipervínculo visitado 6" xfId="34293" hidden="1"/>
    <cellStyle name="Hipervínculo visitado 6" xfId="34417" hidden="1"/>
    <cellStyle name="Hipervínculo visitado 6" xfId="34469" hidden="1"/>
    <cellStyle name="Hipervínculo visitado 6" xfId="34471" hidden="1"/>
    <cellStyle name="Hipervínculo visitado 6" xfId="34394" hidden="1"/>
    <cellStyle name="Hipervínculo visitado 6" xfId="34456" hidden="1"/>
    <cellStyle name="Hipervínculo visitado 6" xfId="34464" hidden="1"/>
    <cellStyle name="Hipervínculo visitado 6" xfId="34480" hidden="1"/>
    <cellStyle name="Hipervínculo visitado 6" xfId="34495" hidden="1"/>
    <cellStyle name="Hipervínculo visitado 6" xfId="34510" hidden="1"/>
    <cellStyle name="Hipervínculo visitado 6" xfId="34525" hidden="1"/>
    <cellStyle name="Hipervínculo visitado 6" xfId="34539" hidden="1"/>
    <cellStyle name="Hipervínculo visitado 6" xfId="34552" hidden="1"/>
    <cellStyle name="Hipervínculo visitado 6" xfId="34565" hidden="1"/>
    <cellStyle name="Hipervínculo visitado 6" xfId="34578" hidden="1"/>
    <cellStyle name="Hipervínculo visitado 6" xfId="34591" hidden="1"/>
    <cellStyle name="Hipervínculo visitado 6" xfId="34603" hidden="1"/>
    <cellStyle name="Hipervínculo visitado 6" xfId="34615" hidden="1"/>
    <cellStyle name="Hipervínculo visitado 6" xfId="34627" hidden="1"/>
    <cellStyle name="Hipervínculo visitado 6" xfId="34639" hidden="1"/>
    <cellStyle name="Hipervínculo visitado 6" xfId="34651" hidden="1"/>
    <cellStyle name="Hipervínculo visitado 6" xfId="34662" hidden="1"/>
    <cellStyle name="Hipervínculo visitado 6" xfId="34786" hidden="1"/>
    <cellStyle name="Hipervínculo visitado 6" xfId="34837" hidden="1"/>
    <cellStyle name="Hipervínculo visitado 6" xfId="34839" hidden="1"/>
    <cellStyle name="Hipervínculo visitado 6" xfId="34763" hidden="1"/>
    <cellStyle name="Hipervínculo visitado 6" xfId="34824" hidden="1"/>
    <cellStyle name="Hipervínculo visitado 6" xfId="34832" hidden="1"/>
    <cellStyle name="Hipervínculo visitado 6" xfId="34848" hidden="1"/>
    <cellStyle name="Hipervínculo visitado 6" xfId="34863" hidden="1"/>
    <cellStyle name="Hipervínculo visitado 6" xfId="34878" hidden="1"/>
    <cellStyle name="Hipervínculo visitado 6" xfId="34893" hidden="1"/>
    <cellStyle name="Hipervínculo visitado 6" xfId="34907" hidden="1"/>
    <cellStyle name="Hipervínculo visitado 6" xfId="34920" hidden="1"/>
    <cellStyle name="Hipervínculo visitado 6" xfId="34933" hidden="1"/>
    <cellStyle name="Hipervínculo visitado 6" xfId="34946" hidden="1"/>
    <cellStyle name="Hipervínculo visitado 6" xfId="34959" hidden="1"/>
    <cellStyle name="Hipervínculo visitado 6" xfId="34971" hidden="1"/>
    <cellStyle name="Hipervínculo visitado 6" xfId="34983" hidden="1"/>
    <cellStyle name="Hipervínculo visitado 6" xfId="34995" hidden="1"/>
    <cellStyle name="Hipervínculo visitado 6" xfId="35007" hidden="1"/>
    <cellStyle name="Hipervínculo visitado 6" xfId="35019" hidden="1"/>
    <cellStyle name="Hipervínculo visitado 6" xfId="35030" hidden="1"/>
    <cellStyle name="Hipervínculo visitado 6" xfId="35153" hidden="1"/>
    <cellStyle name="Hipervínculo visitado 6" xfId="35203" hidden="1"/>
    <cellStyle name="Hipervínculo visitado 6" xfId="35205" hidden="1"/>
    <cellStyle name="Hipervínculo visitado 6" xfId="35131" hidden="1"/>
    <cellStyle name="Hipervínculo visitado 6" xfId="35190" hidden="1"/>
    <cellStyle name="Hipervínculo visitado 6" xfId="35198" hidden="1"/>
    <cellStyle name="Hipervínculo visitado 6" xfId="35214" hidden="1"/>
    <cellStyle name="Hipervínculo visitado 6" xfId="35229" hidden="1"/>
    <cellStyle name="Hipervínculo visitado 6" xfId="35244" hidden="1"/>
    <cellStyle name="Hipervínculo visitado 6" xfId="35259" hidden="1"/>
    <cellStyle name="Hipervínculo visitado 6" xfId="35273" hidden="1"/>
    <cellStyle name="Hipervínculo visitado 6" xfId="35286" hidden="1"/>
    <cellStyle name="Hipervínculo visitado 6" xfId="35299" hidden="1"/>
    <cellStyle name="Hipervínculo visitado 6" xfId="35312" hidden="1"/>
    <cellStyle name="Hipervínculo visitado 6" xfId="35325" hidden="1"/>
    <cellStyle name="Hipervínculo visitado 6" xfId="35337" hidden="1"/>
    <cellStyle name="Hipervínculo visitado 6" xfId="35349" hidden="1"/>
    <cellStyle name="Hipervínculo visitado 6" xfId="35361" hidden="1"/>
    <cellStyle name="Hipervínculo visitado 6" xfId="35373" hidden="1"/>
    <cellStyle name="Hipervínculo visitado 6" xfId="35385" hidden="1"/>
    <cellStyle name="Hipervínculo visitado 6" xfId="35396" hidden="1"/>
    <cellStyle name="Hipervínculo visitado 6" xfId="35517" hidden="1"/>
    <cellStyle name="Hipervínculo visitado 6" xfId="35565" hidden="1"/>
    <cellStyle name="Hipervínculo visitado 6" xfId="35567" hidden="1"/>
    <cellStyle name="Hipervínculo visitado 6" xfId="35497" hidden="1"/>
    <cellStyle name="Hipervínculo visitado 6" xfId="35552" hidden="1"/>
    <cellStyle name="Hipervínculo visitado 6" xfId="35560" hidden="1"/>
    <cellStyle name="Hipervínculo visitado 6" xfId="35576" hidden="1"/>
    <cellStyle name="Hipervínculo visitado 6" xfId="35591" hidden="1"/>
    <cellStyle name="Hipervínculo visitado 6" xfId="35606" hidden="1"/>
    <cellStyle name="Hipervínculo visitado 6" xfId="35621" hidden="1"/>
    <cellStyle name="Hipervínculo visitado 6" xfId="35635" hidden="1"/>
    <cellStyle name="Hipervínculo visitado 6" xfId="35648" hidden="1"/>
    <cellStyle name="Hipervínculo visitado 6" xfId="35661" hidden="1"/>
    <cellStyle name="Hipervínculo visitado 6" xfId="35674" hidden="1"/>
    <cellStyle name="Hipervínculo visitado 6" xfId="35687" hidden="1"/>
    <cellStyle name="Hipervínculo visitado 6" xfId="35699" hidden="1"/>
    <cellStyle name="Hipervínculo visitado 6" xfId="35711" hidden="1"/>
    <cellStyle name="Hipervínculo visitado 6" xfId="35723" hidden="1"/>
    <cellStyle name="Hipervínculo visitado 6" xfId="35735" hidden="1"/>
    <cellStyle name="Hipervínculo visitado 6" xfId="35747" hidden="1"/>
    <cellStyle name="Hipervínculo visitado 6" xfId="35758" hidden="1"/>
    <cellStyle name="Hipervínculo visitado 6" xfId="35879" hidden="1"/>
    <cellStyle name="Hipervínculo visitado 6" xfId="35911" hidden="1"/>
    <cellStyle name="Hipervínculo visitado 6" xfId="35913" hidden="1"/>
    <cellStyle name="Hipervínculo visitado 6" xfId="35859" hidden="1"/>
    <cellStyle name="Hipervínculo visitado 6" xfId="35898" hidden="1"/>
    <cellStyle name="Hipervínculo visitado 6" xfId="35906" hidden="1"/>
    <cellStyle name="Hipervínculo visitado 6" xfId="35922" hidden="1"/>
    <cellStyle name="Hipervínculo visitado 6" xfId="35937" hidden="1"/>
    <cellStyle name="Hipervínculo visitado 6" xfId="35952" hidden="1"/>
    <cellStyle name="Hipervínculo visitado 6" xfId="35967" hidden="1"/>
    <cellStyle name="Hipervínculo visitado 6" xfId="35981" hidden="1"/>
    <cellStyle name="Hipervínculo visitado 6" xfId="35994" hidden="1"/>
    <cellStyle name="Hipervínculo visitado 6" xfId="36007" hidden="1"/>
    <cellStyle name="Hipervínculo visitado 6" xfId="36020" hidden="1"/>
    <cellStyle name="Hipervínculo visitado 6" xfId="36033" hidden="1"/>
    <cellStyle name="Hipervínculo visitado 6" xfId="36045" hidden="1"/>
    <cellStyle name="Hipervínculo visitado 6" xfId="36057" hidden="1"/>
    <cellStyle name="Hipervínculo visitado 6" xfId="36069" hidden="1"/>
    <cellStyle name="Hipervínculo visitado 6" xfId="36081" hidden="1"/>
    <cellStyle name="Hipervínculo visitado 6" xfId="36093" hidden="1"/>
    <cellStyle name="Hipervínculo visitado 6" xfId="36104" hidden="1"/>
    <cellStyle name="Hipervínculo visitado 6" xfId="36265" hidden="1"/>
    <cellStyle name="Hipervínculo visitado 6" xfId="36299" hidden="1"/>
    <cellStyle name="Hipervínculo visitado 6" xfId="36301" hidden="1"/>
    <cellStyle name="Hipervínculo visitado 6" xfId="36243" hidden="1"/>
    <cellStyle name="Hipervínculo visitado 6" xfId="36285" hidden="1"/>
    <cellStyle name="Hipervínculo visitado 6" xfId="36294" hidden="1"/>
    <cellStyle name="Hipervínculo visitado 6" xfId="36311" hidden="1"/>
    <cellStyle name="Hipervínculo visitado 6" xfId="36328" hidden="1"/>
    <cellStyle name="Hipervínculo visitado 6" xfId="36344" hidden="1"/>
    <cellStyle name="Hipervínculo visitado 6" xfId="36359" hidden="1"/>
    <cellStyle name="Hipervínculo visitado 6" xfId="36375" hidden="1"/>
    <cellStyle name="Hipervínculo visitado 6" xfId="36390" hidden="1"/>
    <cellStyle name="Hipervínculo visitado 6" xfId="36404" hidden="1"/>
    <cellStyle name="Hipervínculo visitado 6" xfId="36418" hidden="1"/>
    <cellStyle name="Hipervínculo visitado 6" xfId="36431" hidden="1"/>
    <cellStyle name="Hipervínculo visitado 6" xfId="36444" hidden="1"/>
    <cellStyle name="Hipervínculo visitado 6" xfId="36456" hidden="1"/>
    <cellStyle name="Hipervínculo visitado 6" xfId="36471" hidden="1"/>
    <cellStyle name="Hipervínculo visitado 6" xfId="36485" hidden="1"/>
    <cellStyle name="Hipervínculo visitado 6" xfId="36497" hidden="1"/>
    <cellStyle name="Hipervínculo visitado 6" xfId="36511" hidden="1"/>
    <cellStyle name="Hipervínculo visitado 6" xfId="36658" hidden="1"/>
    <cellStyle name="Hipervínculo visitado 6" xfId="36703" hidden="1"/>
    <cellStyle name="Hipervínculo visitado 6" xfId="36705" hidden="1"/>
    <cellStyle name="Hipervínculo visitado 6" xfId="36638" hidden="1"/>
    <cellStyle name="Hipervínculo visitado 6" xfId="36690" hidden="1"/>
    <cellStyle name="Hipervínculo visitado 6" xfId="36698" hidden="1"/>
    <cellStyle name="Hipervínculo visitado 6" xfId="36714" hidden="1"/>
    <cellStyle name="Hipervínculo visitado 6" xfId="36729" hidden="1"/>
    <cellStyle name="Hipervínculo visitado 6" xfId="36744" hidden="1"/>
    <cellStyle name="Hipervínculo visitado 6" xfId="36759" hidden="1"/>
    <cellStyle name="Hipervínculo visitado 6" xfId="36773" hidden="1"/>
    <cellStyle name="Hipervínculo visitado 6" xfId="36786" hidden="1"/>
    <cellStyle name="Hipervínculo visitado 6" xfId="36799" hidden="1"/>
    <cellStyle name="Hipervínculo visitado 6" xfId="36812" hidden="1"/>
    <cellStyle name="Hipervínculo visitado 6" xfId="36825" hidden="1"/>
    <cellStyle name="Hipervínculo visitado 6" xfId="36837" hidden="1"/>
    <cellStyle name="Hipervínculo visitado 6" xfId="36849" hidden="1"/>
    <cellStyle name="Hipervínculo visitado 6" xfId="36861" hidden="1"/>
    <cellStyle name="Hipervínculo visitado 6" xfId="36873" hidden="1"/>
    <cellStyle name="Hipervínculo visitado 6" xfId="36885" hidden="1"/>
    <cellStyle name="Hipervínculo visitado 6" xfId="36896" hidden="1"/>
    <cellStyle name="Hipervínculo visitado 6" xfId="37102" hidden="1"/>
    <cellStyle name="Hipervínculo visitado 6" xfId="37150" hidden="1"/>
    <cellStyle name="Hipervínculo visitado 6" xfId="37152" hidden="1"/>
    <cellStyle name="Hipervínculo visitado 6" xfId="37082" hidden="1"/>
    <cellStyle name="Hipervínculo visitado 6" xfId="37137" hidden="1"/>
    <cellStyle name="Hipervínculo visitado 6" xfId="37145" hidden="1"/>
    <cellStyle name="Hipervínculo visitado 6" xfId="37161" hidden="1"/>
    <cellStyle name="Hipervínculo visitado 6" xfId="37176" hidden="1"/>
    <cellStyle name="Hipervínculo visitado 6" xfId="37191" hidden="1"/>
    <cellStyle name="Hipervínculo visitado 6" xfId="37206" hidden="1"/>
    <cellStyle name="Hipervínculo visitado 6" xfId="37220" hidden="1"/>
    <cellStyle name="Hipervínculo visitado 6" xfId="37233" hidden="1"/>
    <cellStyle name="Hipervínculo visitado 6" xfId="37246" hidden="1"/>
    <cellStyle name="Hipervínculo visitado 6" xfId="37259" hidden="1"/>
    <cellStyle name="Hipervínculo visitado 6" xfId="37272" hidden="1"/>
    <cellStyle name="Hipervínculo visitado 6" xfId="37284" hidden="1"/>
    <cellStyle name="Hipervínculo visitado 6" xfId="37296" hidden="1"/>
    <cellStyle name="Hipervínculo visitado 6" xfId="37308" hidden="1"/>
    <cellStyle name="Hipervínculo visitado 6" xfId="37320" hidden="1"/>
    <cellStyle name="Hipervínculo visitado 6" xfId="37332" hidden="1"/>
    <cellStyle name="Hipervínculo visitado 6" xfId="37343" hidden="1"/>
    <cellStyle name="Hipervínculo visitado 6" xfId="37466" hidden="1"/>
    <cellStyle name="Hipervínculo visitado 6" xfId="37498" hidden="1"/>
    <cellStyle name="Hipervínculo visitado 6" xfId="37500" hidden="1"/>
    <cellStyle name="Hipervínculo visitado 6" xfId="37444" hidden="1"/>
    <cellStyle name="Hipervínculo visitado 6" xfId="37485" hidden="1"/>
    <cellStyle name="Hipervínculo visitado 6" xfId="37493" hidden="1"/>
    <cellStyle name="Hipervínculo visitado 6" xfId="37509" hidden="1"/>
    <cellStyle name="Hipervínculo visitado 6" xfId="37524" hidden="1"/>
    <cellStyle name="Hipervínculo visitado 6" xfId="37539" hidden="1"/>
    <cellStyle name="Hipervínculo visitado 6" xfId="37554" hidden="1"/>
    <cellStyle name="Hipervínculo visitado 6" xfId="37568" hidden="1"/>
    <cellStyle name="Hipervínculo visitado 6" xfId="37581" hidden="1"/>
    <cellStyle name="Hipervínculo visitado 6" xfId="37594" hidden="1"/>
    <cellStyle name="Hipervínculo visitado 6" xfId="37607" hidden="1"/>
    <cellStyle name="Hipervínculo visitado 6" xfId="37620" hidden="1"/>
    <cellStyle name="Hipervínculo visitado 6" xfId="37632" hidden="1"/>
    <cellStyle name="Hipervínculo visitado 6" xfId="37644" hidden="1"/>
    <cellStyle name="Hipervínculo visitado 6" xfId="37656" hidden="1"/>
    <cellStyle name="Hipervínculo visitado 6" xfId="37668" hidden="1"/>
    <cellStyle name="Hipervínculo visitado 6" xfId="37680" hidden="1"/>
    <cellStyle name="Hipervínculo visitado 6" xfId="37691" hidden="1"/>
    <cellStyle name="Hipervínculo visitado 6" xfId="37859" hidden="1"/>
    <cellStyle name="Hipervínculo visitado 6" xfId="37912" hidden="1"/>
    <cellStyle name="Hipervínculo visitado 6" xfId="37914" hidden="1"/>
    <cellStyle name="Hipervínculo visitado 6" xfId="37835" hidden="1"/>
    <cellStyle name="Hipervínculo visitado 6" xfId="37899" hidden="1"/>
    <cellStyle name="Hipervínculo visitado 6" xfId="37907" hidden="1"/>
    <cellStyle name="Hipervínculo visitado 6" xfId="37923" hidden="1"/>
    <cellStyle name="Hipervínculo visitado 6" xfId="37938" hidden="1"/>
    <cellStyle name="Hipervínculo visitado 6" xfId="37953" hidden="1"/>
    <cellStyle name="Hipervínculo visitado 6" xfId="37968" hidden="1"/>
    <cellStyle name="Hipervínculo visitado 6" xfId="37982" hidden="1"/>
    <cellStyle name="Hipervínculo visitado 6" xfId="37995" hidden="1"/>
    <cellStyle name="Hipervínculo visitado 6" xfId="38008" hidden="1"/>
    <cellStyle name="Hipervínculo visitado 6" xfId="38021" hidden="1"/>
    <cellStyle name="Hipervínculo visitado 6" xfId="38034" hidden="1"/>
    <cellStyle name="Hipervínculo visitado 6" xfId="38046" hidden="1"/>
    <cellStyle name="Hipervínculo visitado 6" xfId="38058" hidden="1"/>
    <cellStyle name="Hipervínculo visitado 6" xfId="38070" hidden="1"/>
    <cellStyle name="Hipervínculo visitado 6" xfId="38082" hidden="1"/>
    <cellStyle name="Hipervínculo visitado 6" xfId="38094" hidden="1"/>
    <cellStyle name="Hipervínculo visitado 6" xfId="38105" hidden="1"/>
    <cellStyle name="Hipervínculo visitado 6" xfId="38229" hidden="1"/>
    <cellStyle name="Hipervínculo visitado 6" xfId="38281" hidden="1"/>
    <cellStyle name="Hipervínculo visitado 6" xfId="38283" hidden="1"/>
    <cellStyle name="Hipervínculo visitado 6" xfId="38206" hidden="1"/>
    <cellStyle name="Hipervínculo visitado 6" xfId="38268" hidden="1"/>
    <cellStyle name="Hipervínculo visitado 6" xfId="38276" hidden="1"/>
    <cellStyle name="Hipervínculo visitado 6" xfId="38292" hidden="1"/>
    <cellStyle name="Hipervínculo visitado 6" xfId="38307" hidden="1"/>
    <cellStyle name="Hipervínculo visitado 6" xfId="38322" hidden="1"/>
    <cellStyle name="Hipervínculo visitado 6" xfId="38337" hidden="1"/>
    <cellStyle name="Hipervínculo visitado 6" xfId="38351" hidden="1"/>
    <cellStyle name="Hipervínculo visitado 6" xfId="38364" hidden="1"/>
    <cellStyle name="Hipervínculo visitado 6" xfId="38377" hidden="1"/>
    <cellStyle name="Hipervínculo visitado 6" xfId="38390" hidden="1"/>
    <cellStyle name="Hipervínculo visitado 6" xfId="38403" hidden="1"/>
    <cellStyle name="Hipervínculo visitado 6" xfId="38415" hidden="1"/>
    <cellStyle name="Hipervínculo visitado 6" xfId="38427" hidden="1"/>
    <cellStyle name="Hipervínculo visitado 6" xfId="38439" hidden="1"/>
    <cellStyle name="Hipervínculo visitado 6" xfId="38451" hidden="1"/>
    <cellStyle name="Hipervínculo visitado 6" xfId="38463" hidden="1"/>
    <cellStyle name="Hipervínculo visitado 6" xfId="38474" hidden="1"/>
    <cellStyle name="Hipervínculo visitado 6" xfId="38598" hidden="1"/>
    <cellStyle name="Hipervínculo visitado 6" xfId="38649" hidden="1"/>
    <cellStyle name="Hipervínculo visitado 6" xfId="38651" hidden="1"/>
    <cellStyle name="Hipervínculo visitado 6" xfId="38575" hidden="1"/>
    <cellStyle name="Hipervínculo visitado 6" xfId="38636" hidden="1"/>
    <cellStyle name="Hipervínculo visitado 6" xfId="38644" hidden="1"/>
    <cellStyle name="Hipervínculo visitado 6" xfId="38660" hidden="1"/>
    <cellStyle name="Hipervínculo visitado 6" xfId="38675" hidden="1"/>
    <cellStyle name="Hipervínculo visitado 6" xfId="38690" hidden="1"/>
    <cellStyle name="Hipervínculo visitado 6" xfId="38705" hidden="1"/>
    <cellStyle name="Hipervínculo visitado 6" xfId="38719" hidden="1"/>
    <cellStyle name="Hipervínculo visitado 6" xfId="38732" hidden="1"/>
    <cellStyle name="Hipervínculo visitado 6" xfId="38745" hidden="1"/>
    <cellStyle name="Hipervínculo visitado 6" xfId="38758" hidden="1"/>
    <cellStyle name="Hipervínculo visitado 6" xfId="38771" hidden="1"/>
    <cellStyle name="Hipervínculo visitado 6" xfId="38783" hidden="1"/>
    <cellStyle name="Hipervínculo visitado 6" xfId="38795" hidden="1"/>
    <cellStyle name="Hipervínculo visitado 6" xfId="38807" hidden="1"/>
    <cellStyle name="Hipervínculo visitado 6" xfId="38819" hidden="1"/>
    <cellStyle name="Hipervínculo visitado 6" xfId="38831" hidden="1"/>
    <cellStyle name="Hipervínculo visitado 6" xfId="38842" hidden="1"/>
    <cellStyle name="Hipervínculo visitado 6" xfId="38965" hidden="1"/>
    <cellStyle name="Hipervínculo visitado 6" xfId="39015" hidden="1"/>
    <cellStyle name="Hipervínculo visitado 6" xfId="39017" hidden="1"/>
    <cellStyle name="Hipervínculo visitado 6" xfId="38943" hidden="1"/>
    <cellStyle name="Hipervínculo visitado 6" xfId="39002" hidden="1"/>
    <cellStyle name="Hipervínculo visitado 6" xfId="39010" hidden="1"/>
    <cellStyle name="Hipervínculo visitado 6" xfId="39026" hidden="1"/>
    <cellStyle name="Hipervínculo visitado 6" xfId="39041" hidden="1"/>
    <cellStyle name="Hipervínculo visitado 6" xfId="39056" hidden="1"/>
    <cellStyle name="Hipervínculo visitado 6" xfId="39071" hidden="1"/>
    <cellStyle name="Hipervínculo visitado 6" xfId="39085" hidden="1"/>
    <cellStyle name="Hipervínculo visitado 6" xfId="39098" hidden="1"/>
    <cellStyle name="Hipervínculo visitado 6" xfId="39111" hidden="1"/>
    <cellStyle name="Hipervínculo visitado 6" xfId="39124" hidden="1"/>
    <cellStyle name="Hipervínculo visitado 6" xfId="39137" hidden="1"/>
    <cellStyle name="Hipervínculo visitado 6" xfId="39149" hidden="1"/>
    <cellStyle name="Hipervínculo visitado 6" xfId="39161" hidden="1"/>
    <cellStyle name="Hipervínculo visitado 6" xfId="39173" hidden="1"/>
    <cellStyle name="Hipervínculo visitado 6" xfId="39185" hidden="1"/>
    <cellStyle name="Hipervínculo visitado 6" xfId="39197" hidden="1"/>
    <cellStyle name="Hipervínculo visitado 6" xfId="39208" hidden="1"/>
    <cellStyle name="Hipervínculo visitado 6" xfId="39329" hidden="1"/>
    <cellStyle name="Hipervínculo visitado 6" xfId="39377" hidden="1"/>
    <cellStyle name="Hipervínculo visitado 6" xfId="39379" hidden="1"/>
    <cellStyle name="Hipervínculo visitado 6" xfId="39309" hidden="1"/>
    <cellStyle name="Hipervínculo visitado 6" xfId="39364" hidden="1"/>
    <cellStyle name="Hipervínculo visitado 6" xfId="39372" hidden="1"/>
    <cellStyle name="Hipervínculo visitado 6" xfId="39388" hidden="1"/>
    <cellStyle name="Hipervínculo visitado 6" xfId="39403" hidden="1"/>
    <cellStyle name="Hipervínculo visitado 6" xfId="39418" hidden="1"/>
    <cellStyle name="Hipervínculo visitado 6" xfId="39433" hidden="1"/>
    <cellStyle name="Hipervínculo visitado 6" xfId="39447" hidden="1"/>
    <cellStyle name="Hipervínculo visitado 6" xfId="39460" hidden="1"/>
    <cellStyle name="Hipervínculo visitado 6" xfId="39473" hidden="1"/>
    <cellStyle name="Hipervínculo visitado 6" xfId="39486" hidden="1"/>
    <cellStyle name="Hipervínculo visitado 6" xfId="39499" hidden="1"/>
    <cellStyle name="Hipervínculo visitado 6" xfId="39511" hidden="1"/>
    <cellStyle name="Hipervínculo visitado 6" xfId="39523" hidden="1"/>
    <cellStyle name="Hipervínculo visitado 6" xfId="39535" hidden="1"/>
    <cellStyle name="Hipervínculo visitado 6" xfId="39547" hidden="1"/>
    <cellStyle name="Hipervínculo visitado 6" xfId="39559" hidden="1"/>
    <cellStyle name="Hipervínculo visitado 6" xfId="39570" hidden="1"/>
    <cellStyle name="Hipervínculo visitado 6" xfId="39691" hidden="1"/>
    <cellStyle name="Hipervínculo visitado 6" xfId="39723" hidden="1"/>
    <cellStyle name="Hipervínculo visitado 6" xfId="39725" hidden="1"/>
    <cellStyle name="Hipervínculo visitado 6" xfId="39671" hidden="1"/>
    <cellStyle name="Hipervínculo visitado 6" xfId="39710" hidden="1"/>
    <cellStyle name="Hipervínculo visitado 6" xfId="39718" hidden="1"/>
    <cellStyle name="Hipervínculo visitado 6" xfId="39734" hidden="1"/>
    <cellStyle name="Hipervínculo visitado 6" xfId="39749" hidden="1"/>
    <cellStyle name="Hipervínculo visitado 6" xfId="39764" hidden="1"/>
    <cellStyle name="Hipervínculo visitado 6" xfId="39779" hidden="1"/>
    <cellStyle name="Hipervínculo visitado 6" xfId="39793" hidden="1"/>
    <cellStyle name="Hipervínculo visitado 6" xfId="39806" hidden="1"/>
    <cellStyle name="Hipervínculo visitado 6" xfId="39819" hidden="1"/>
    <cellStyle name="Hipervínculo visitado 6" xfId="39832" hidden="1"/>
    <cellStyle name="Hipervínculo visitado 6" xfId="39845" hidden="1"/>
    <cellStyle name="Hipervínculo visitado 6" xfId="39857" hidden="1"/>
    <cellStyle name="Hipervínculo visitado 6" xfId="39869" hidden="1"/>
    <cellStyle name="Hipervínculo visitado 6" xfId="39881" hidden="1"/>
    <cellStyle name="Hipervínculo visitado 6" xfId="39893" hidden="1"/>
    <cellStyle name="Hipervínculo visitado 6" xfId="39905" hidden="1"/>
    <cellStyle name="Hipervínculo visitado 6" xfId="39916" hidden="1"/>
    <cellStyle name="Hipervínculo visitado 6" xfId="40041" hidden="1"/>
    <cellStyle name="Hipervínculo visitado 6" xfId="40073" hidden="1"/>
    <cellStyle name="Hipervínculo visitado 6" xfId="40075" hidden="1"/>
    <cellStyle name="Hipervínculo visitado 6" xfId="40021" hidden="1"/>
    <cellStyle name="Hipervínculo visitado 6" xfId="40060" hidden="1"/>
    <cellStyle name="Hipervínculo visitado 6" xfId="40068" hidden="1"/>
    <cellStyle name="Hipervínculo visitado 6" xfId="40084" hidden="1"/>
    <cellStyle name="Hipervínculo visitado 6" xfId="40099" hidden="1"/>
    <cellStyle name="Hipervínculo visitado 6" xfId="40114" hidden="1"/>
    <cellStyle name="Hipervínculo visitado 6" xfId="40129" hidden="1"/>
    <cellStyle name="Hipervínculo visitado 6" xfId="40143" hidden="1"/>
    <cellStyle name="Hipervínculo visitado 6" xfId="40156" hidden="1"/>
    <cellStyle name="Hipervínculo visitado 6" xfId="40169" hidden="1"/>
    <cellStyle name="Hipervínculo visitado 6" xfId="40182" hidden="1"/>
    <cellStyle name="Hipervínculo visitado 6" xfId="40195" hidden="1"/>
    <cellStyle name="Hipervínculo visitado 6" xfId="40207" hidden="1"/>
    <cellStyle name="Hipervínculo visitado 6" xfId="40219" hidden="1"/>
    <cellStyle name="Hipervínculo visitado 6" xfId="40231" hidden="1"/>
    <cellStyle name="Hipervínculo visitado 6" xfId="40243" hidden="1"/>
    <cellStyle name="Hipervínculo visitado 6" xfId="40255" hidden="1"/>
    <cellStyle name="Hipervínculo visitado 6" xfId="40266" hidden="1"/>
    <cellStyle name="Hipervínculo visitado 6" xfId="40472" hidden="1"/>
    <cellStyle name="Hipervínculo visitado 6" xfId="40520" hidden="1"/>
    <cellStyle name="Hipervínculo visitado 6" xfId="40522" hidden="1"/>
    <cellStyle name="Hipervínculo visitado 6" xfId="40452" hidden="1"/>
    <cellStyle name="Hipervínculo visitado 6" xfId="40507" hidden="1"/>
    <cellStyle name="Hipervínculo visitado 6" xfId="40515" hidden="1"/>
    <cellStyle name="Hipervínculo visitado 6" xfId="40531" hidden="1"/>
    <cellStyle name="Hipervínculo visitado 6" xfId="40546" hidden="1"/>
    <cellStyle name="Hipervínculo visitado 6" xfId="40561" hidden="1"/>
    <cellStyle name="Hipervínculo visitado 6" xfId="40576" hidden="1"/>
    <cellStyle name="Hipervínculo visitado 6" xfId="40590" hidden="1"/>
    <cellStyle name="Hipervínculo visitado 6" xfId="40603" hidden="1"/>
    <cellStyle name="Hipervínculo visitado 6" xfId="40616" hidden="1"/>
    <cellStyle name="Hipervínculo visitado 6" xfId="40629" hidden="1"/>
    <cellStyle name="Hipervínculo visitado 6" xfId="40642" hidden="1"/>
    <cellStyle name="Hipervínculo visitado 6" xfId="40654" hidden="1"/>
    <cellStyle name="Hipervínculo visitado 6" xfId="40666" hidden="1"/>
    <cellStyle name="Hipervínculo visitado 6" xfId="40678" hidden="1"/>
    <cellStyle name="Hipervínculo visitado 6" xfId="40690" hidden="1"/>
    <cellStyle name="Hipervínculo visitado 6" xfId="40702" hidden="1"/>
    <cellStyle name="Hipervínculo visitado 6" xfId="40713" hidden="1"/>
    <cellStyle name="Hipervínculo visitado 6" xfId="40836" hidden="1"/>
    <cellStyle name="Hipervínculo visitado 6" xfId="40868" hidden="1"/>
    <cellStyle name="Hipervínculo visitado 6" xfId="40870" hidden="1"/>
    <cellStyle name="Hipervínculo visitado 6" xfId="40814" hidden="1"/>
    <cellStyle name="Hipervínculo visitado 6" xfId="40855" hidden="1"/>
    <cellStyle name="Hipervínculo visitado 6" xfId="40863" hidden="1"/>
    <cellStyle name="Hipervínculo visitado 6" xfId="40879" hidden="1"/>
    <cellStyle name="Hipervínculo visitado 6" xfId="40894" hidden="1"/>
    <cellStyle name="Hipervínculo visitado 6" xfId="40909" hidden="1"/>
    <cellStyle name="Hipervínculo visitado 6" xfId="40924" hidden="1"/>
    <cellStyle name="Hipervínculo visitado 6" xfId="40938" hidden="1"/>
    <cellStyle name="Hipervínculo visitado 6" xfId="40951" hidden="1"/>
    <cellStyle name="Hipervínculo visitado 6" xfId="40964" hidden="1"/>
    <cellStyle name="Hipervínculo visitado 6" xfId="40977" hidden="1"/>
    <cellStyle name="Hipervínculo visitado 6" xfId="40990" hidden="1"/>
    <cellStyle name="Hipervínculo visitado 6" xfId="41002" hidden="1"/>
    <cellStyle name="Hipervínculo visitado 6" xfId="41014" hidden="1"/>
    <cellStyle name="Hipervínculo visitado 6" xfId="41026" hidden="1"/>
    <cellStyle name="Hipervínculo visitado 6" xfId="41038" hidden="1"/>
    <cellStyle name="Hipervínculo visitado 6" xfId="41050" hidden="1"/>
    <cellStyle name="Hipervínculo visitado 6" xfId="41061" hidden="1"/>
    <cellStyle name="Hipervínculo visitado 6" xfId="41229" hidden="1"/>
    <cellStyle name="Hipervínculo visitado 6" xfId="41282" hidden="1"/>
    <cellStyle name="Hipervínculo visitado 6" xfId="41284" hidden="1"/>
    <cellStyle name="Hipervínculo visitado 6" xfId="41205" hidden="1"/>
    <cellStyle name="Hipervínculo visitado 6" xfId="41269" hidden="1"/>
    <cellStyle name="Hipervínculo visitado 6" xfId="41277" hidden="1"/>
    <cellStyle name="Hipervínculo visitado 6" xfId="41293" hidden="1"/>
    <cellStyle name="Hipervínculo visitado 6" xfId="41308" hidden="1"/>
    <cellStyle name="Hipervínculo visitado 6" xfId="41323" hidden="1"/>
    <cellStyle name="Hipervínculo visitado 6" xfId="41338" hidden="1"/>
    <cellStyle name="Hipervínculo visitado 6" xfId="41352" hidden="1"/>
    <cellStyle name="Hipervínculo visitado 6" xfId="41365" hidden="1"/>
    <cellStyle name="Hipervínculo visitado 6" xfId="41378" hidden="1"/>
    <cellStyle name="Hipervínculo visitado 6" xfId="41391" hidden="1"/>
    <cellStyle name="Hipervínculo visitado 6" xfId="41404" hidden="1"/>
    <cellStyle name="Hipervínculo visitado 6" xfId="41416" hidden="1"/>
    <cellStyle name="Hipervínculo visitado 6" xfId="41428" hidden="1"/>
    <cellStyle name="Hipervínculo visitado 6" xfId="41440" hidden="1"/>
    <cellStyle name="Hipervínculo visitado 6" xfId="41452" hidden="1"/>
    <cellStyle name="Hipervínculo visitado 6" xfId="41464" hidden="1"/>
    <cellStyle name="Hipervínculo visitado 6" xfId="41475" hidden="1"/>
    <cellStyle name="Hipervínculo visitado 6" xfId="41599" hidden="1"/>
    <cellStyle name="Hipervínculo visitado 6" xfId="41651" hidden="1"/>
    <cellStyle name="Hipervínculo visitado 6" xfId="41653" hidden="1"/>
    <cellStyle name="Hipervínculo visitado 6" xfId="41576" hidden="1"/>
    <cellStyle name="Hipervínculo visitado 6" xfId="41638" hidden="1"/>
    <cellStyle name="Hipervínculo visitado 6" xfId="41646" hidden="1"/>
    <cellStyle name="Hipervínculo visitado 6" xfId="41662" hidden="1"/>
    <cellStyle name="Hipervínculo visitado 6" xfId="41677" hidden="1"/>
    <cellStyle name="Hipervínculo visitado 6" xfId="41692" hidden="1"/>
    <cellStyle name="Hipervínculo visitado 6" xfId="41707" hidden="1"/>
    <cellStyle name="Hipervínculo visitado 6" xfId="41721" hidden="1"/>
    <cellStyle name="Hipervínculo visitado 6" xfId="41734" hidden="1"/>
    <cellStyle name="Hipervínculo visitado 6" xfId="41747" hidden="1"/>
    <cellStyle name="Hipervínculo visitado 6" xfId="41760" hidden="1"/>
    <cellStyle name="Hipervínculo visitado 6" xfId="41773" hidden="1"/>
    <cellStyle name="Hipervínculo visitado 6" xfId="41785" hidden="1"/>
    <cellStyle name="Hipervínculo visitado 6" xfId="41797" hidden="1"/>
    <cellStyle name="Hipervínculo visitado 6" xfId="41809" hidden="1"/>
    <cellStyle name="Hipervínculo visitado 6" xfId="41821" hidden="1"/>
    <cellStyle name="Hipervínculo visitado 6" xfId="41833" hidden="1"/>
    <cellStyle name="Hipervínculo visitado 6" xfId="41844" hidden="1"/>
    <cellStyle name="Hipervínculo visitado 6" xfId="41968" hidden="1"/>
    <cellStyle name="Hipervínculo visitado 6" xfId="42019" hidden="1"/>
    <cellStyle name="Hipervínculo visitado 6" xfId="42021" hidden="1"/>
    <cellStyle name="Hipervínculo visitado 6" xfId="41945" hidden="1"/>
    <cellStyle name="Hipervínculo visitado 6" xfId="42006" hidden="1"/>
    <cellStyle name="Hipervínculo visitado 6" xfId="42014" hidden="1"/>
    <cellStyle name="Hipervínculo visitado 6" xfId="42030" hidden="1"/>
    <cellStyle name="Hipervínculo visitado 6" xfId="42045" hidden="1"/>
    <cellStyle name="Hipervínculo visitado 6" xfId="42060" hidden="1"/>
    <cellStyle name="Hipervínculo visitado 6" xfId="42075" hidden="1"/>
    <cellStyle name="Hipervínculo visitado 6" xfId="42089" hidden="1"/>
    <cellStyle name="Hipervínculo visitado 6" xfId="42102" hidden="1"/>
    <cellStyle name="Hipervínculo visitado 6" xfId="42115" hidden="1"/>
    <cellStyle name="Hipervínculo visitado 6" xfId="42128" hidden="1"/>
    <cellStyle name="Hipervínculo visitado 6" xfId="42141" hidden="1"/>
    <cellStyle name="Hipervínculo visitado 6" xfId="42153" hidden="1"/>
    <cellStyle name="Hipervínculo visitado 6" xfId="42165" hidden="1"/>
    <cellStyle name="Hipervínculo visitado 6" xfId="42177" hidden="1"/>
    <cellStyle name="Hipervínculo visitado 6" xfId="42189" hidden="1"/>
    <cellStyle name="Hipervínculo visitado 6" xfId="42201" hidden="1"/>
    <cellStyle name="Hipervínculo visitado 6" xfId="42212" hidden="1"/>
    <cellStyle name="Hipervínculo visitado 6" xfId="42335" hidden="1"/>
    <cellStyle name="Hipervínculo visitado 6" xfId="42385" hidden="1"/>
    <cellStyle name="Hipervínculo visitado 6" xfId="42387" hidden="1"/>
    <cellStyle name="Hipervínculo visitado 6" xfId="42313" hidden="1"/>
    <cellStyle name="Hipervínculo visitado 6" xfId="42372" hidden="1"/>
    <cellStyle name="Hipervínculo visitado 6" xfId="42380" hidden="1"/>
    <cellStyle name="Hipervínculo visitado 6" xfId="42396" hidden="1"/>
    <cellStyle name="Hipervínculo visitado 6" xfId="42411" hidden="1"/>
    <cellStyle name="Hipervínculo visitado 6" xfId="42426" hidden="1"/>
    <cellStyle name="Hipervínculo visitado 6" xfId="42441" hidden="1"/>
    <cellStyle name="Hipervínculo visitado 6" xfId="42455" hidden="1"/>
    <cellStyle name="Hipervínculo visitado 6" xfId="42468" hidden="1"/>
    <cellStyle name="Hipervínculo visitado 6" xfId="42481" hidden="1"/>
    <cellStyle name="Hipervínculo visitado 6" xfId="42494" hidden="1"/>
    <cellStyle name="Hipervínculo visitado 6" xfId="42507" hidden="1"/>
    <cellStyle name="Hipervínculo visitado 6" xfId="42519" hidden="1"/>
    <cellStyle name="Hipervínculo visitado 6" xfId="42531" hidden="1"/>
    <cellStyle name="Hipervínculo visitado 6" xfId="42543" hidden="1"/>
    <cellStyle name="Hipervínculo visitado 6" xfId="42555" hidden="1"/>
    <cellStyle name="Hipervínculo visitado 6" xfId="42567" hidden="1"/>
    <cellStyle name="Hipervínculo visitado 6" xfId="42578" hidden="1"/>
    <cellStyle name="Hipervínculo visitado 6" xfId="42699" hidden="1"/>
    <cellStyle name="Hipervínculo visitado 6" xfId="42747" hidden="1"/>
    <cellStyle name="Hipervínculo visitado 6" xfId="42749" hidden="1"/>
    <cellStyle name="Hipervínculo visitado 6" xfId="42679" hidden="1"/>
    <cellStyle name="Hipervínculo visitado 6" xfId="42734" hidden="1"/>
    <cellStyle name="Hipervínculo visitado 6" xfId="42742" hidden="1"/>
    <cellStyle name="Hipervínculo visitado 6" xfId="42758" hidden="1"/>
    <cellStyle name="Hipervínculo visitado 6" xfId="42773" hidden="1"/>
    <cellStyle name="Hipervínculo visitado 6" xfId="42788" hidden="1"/>
    <cellStyle name="Hipervínculo visitado 6" xfId="42803" hidden="1"/>
    <cellStyle name="Hipervínculo visitado 6" xfId="42817" hidden="1"/>
    <cellStyle name="Hipervínculo visitado 6" xfId="42830" hidden="1"/>
    <cellStyle name="Hipervínculo visitado 6" xfId="42843" hidden="1"/>
    <cellStyle name="Hipervínculo visitado 6" xfId="42856" hidden="1"/>
    <cellStyle name="Hipervínculo visitado 6" xfId="42869" hidden="1"/>
    <cellStyle name="Hipervínculo visitado 6" xfId="42881" hidden="1"/>
    <cellStyle name="Hipervínculo visitado 6" xfId="42893" hidden="1"/>
    <cellStyle name="Hipervínculo visitado 6" xfId="42905" hidden="1"/>
    <cellStyle name="Hipervínculo visitado 6" xfId="42917" hidden="1"/>
    <cellStyle name="Hipervínculo visitado 6" xfId="42929" hidden="1"/>
    <cellStyle name="Hipervínculo visitado 6" xfId="42940" hidden="1"/>
    <cellStyle name="Hipervínculo visitado 6" xfId="43061" hidden="1"/>
    <cellStyle name="Hipervínculo visitado 6" xfId="43093" hidden="1"/>
    <cellStyle name="Hipervínculo visitado 6" xfId="43095" hidden="1"/>
    <cellStyle name="Hipervínculo visitado 6" xfId="43041" hidden="1"/>
    <cellStyle name="Hipervínculo visitado 6" xfId="43080" hidden="1"/>
    <cellStyle name="Hipervínculo visitado 6" xfId="43088" hidden="1"/>
    <cellStyle name="Hipervínculo visitado 6" xfId="43104" hidden="1"/>
    <cellStyle name="Hipervínculo visitado 6" xfId="43119" hidden="1"/>
    <cellStyle name="Hipervínculo visitado 6" xfId="43134" hidden="1"/>
    <cellStyle name="Hipervínculo visitado 6" xfId="43149" hidden="1"/>
    <cellStyle name="Hipervínculo visitado 6" xfId="43163" hidden="1"/>
    <cellStyle name="Hipervínculo visitado 6" xfId="43176" hidden="1"/>
    <cellStyle name="Hipervínculo visitado 6" xfId="43189" hidden="1"/>
    <cellStyle name="Hipervínculo visitado 6" xfId="43202" hidden="1"/>
    <cellStyle name="Hipervínculo visitado 6" xfId="43215" hidden="1"/>
    <cellStyle name="Hipervínculo visitado 6" xfId="43227" hidden="1"/>
    <cellStyle name="Hipervínculo visitado 6" xfId="43239" hidden="1"/>
    <cellStyle name="Hipervínculo visitado 6" xfId="43251" hidden="1"/>
    <cellStyle name="Hipervínculo visitado 6" xfId="43263" hidden="1"/>
    <cellStyle name="Hipervínculo visitado 6" xfId="43275" hidden="1"/>
    <cellStyle name="Hipervínculo visitado 6" xfId="43286" hidden="1"/>
    <cellStyle name="Hipervínculo visitado 7" xfId="302" hidden="1"/>
    <cellStyle name="Hipervínculo visitado 7" xfId="353" hidden="1"/>
    <cellStyle name="Hipervínculo visitado 7" xfId="337" hidden="1"/>
    <cellStyle name="Hipervínculo visitado 7" xfId="378" hidden="1"/>
    <cellStyle name="Hipervínculo visitado 7" xfId="394" hidden="1"/>
    <cellStyle name="Hipervínculo visitado 7" xfId="409" hidden="1"/>
    <cellStyle name="Hipervínculo visitado 7" xfId="425" hidden="1"/>
    <cellStyle name="Hipervínculo visitado 7" xfId="440" hidden="1"/>
    <cellStyle name="Hipervínculo visitado 7" xfId="454" hidden="1"/>
    <cellStyle name="Hipervínculo visitado 7" xfId="468" hidden="1"/>
    <cellStyle name="Hipervínculo visitado 7" xfId="481" hidden="1"/>
    <cellStyle name="Hipervínculo visitado 7" xfId="494" hidden="1"/>
    <cellStyle name="Hipervínculo visitado 7" xfId="506" hidden="1"/>
    <cellStyle name="Hipervínculo visitado 7" xfId="521" hidden="1"/>
    <cellStyle name="Hipervínculo visitado 7" xfId="535" hidden="1"/>
    <cellStyle name="Hipervínculo visitado 7" xfId="547" hidden="1"/>
    <cellStyle name="Hipervínculo visitado 7" xfId="561" hidden="1"/>
    <cellStyle name="Hipervínculo visitado 7" xfId="572" hidden="1"/>
    <cellStyle name="Hipervínculo visitado 7" xfId="583" hidden="1"/>
    <cellStyle name="Hipervínculo visitado 7" xfId="594" hidden="1"/>
    <cellStyle name="Hipervínculo visitado 7" xfId="603" hidden="1"/>
    <cellStyle name="Hipervínculo visitado 7" xfId="714" hidden="1"/>
    <cellStyle name="Hipervínculo visitado 7" xfId="757" hidden="1"/>
    <cellStyle name="Hipervínculo visitado 7" xfId="742" hidden="1"/>
    <cellStyle name="Hipervínculo visitado 7" xfId="779" hidden="1"/>
    <cellStyle name="Hipervínculo visitado 7" xfId="794" hidden="1"/>
    <cellStyle name="Hipervínculo visitado 7" xfId="809" hidden="1"/>
    <cellStyle name="Hipervínculo visitado 7" xfId="823" hidden="1"/>
    <cellStyle name="Hipervínculo visitado 7" xfId="836" hidden="1"/>
    <cellStyle name="Hipervínculo visitado 7" xfId="849" hidden="1"/>
    <cellStyle name="Hipervínculo visitado 7" xfId="862" hidden="1"/>
    <cellStyle name="Hipervínculo visitado 7" xfId="875" hidden="1"/>
    <cellStyle name="Hipervínculo visitado 7" xfId="887" hidden="1"/>
    <cellStyle name="Hipervínculo visitado 7" xfId="899" hidden="1"/>
    <cellStyle name="Hipervínculo visitado 7" xfId="911" hidden="1"/>
    <cellStyle name="Hipervínculo visitado 7" xfId="923" hidden="1"/>
    <cellStyle name="Hipervínculo visitado 7" xfId="935" hidden="1"/>
    <cellStyle name="Hipervínculo visitado 7" xfId="946" hidden="1"/>
    <cellStyle name="Hipervínculo visitado 7" xfId="957" hidden="1"/>
    <cellStyle name="Hipervínculo visitado 7" xfId="966" hidden="1"/>
    <cellStyle name="Hipervínculo visitado 7" xfId="974" hidden="1"/>
    <cellStyle name="Hipervínculo visitado 7" xfId="982" hidden="1"/>
    <cellStyle name="Hipervínculo visitado 7" xfId="1159" hidden="1"/>
    <cellStyle name="Hipervínculo visitado 7" xfId="1204" hidden="1"/>
    <cellStyle name="Hipervínculo visitado 7" xfId="1189" hidden="1"/>
    <cellStyle name="Hipervínculo visitado 7" xfId="1226" hidden="1"/>
    <cellStyle name="Hipervínculo visitado 7" xfId="1241" hidden="1"/>
    <cellStyle name="Hipervínculo visitado 7" xfId="1256" hidden="1"/>
    <cellStyle name="Hipervínculo visitado 7" xfId="1270" hidden="1"/>
    <cellStyle name="Hipervínculo visitado 7" xfId="1283" hidden="1"/>
    <cellStyle name="Hipervínculo visitado 7" xfId="1296" hidden="1"/>
    <cellStyle name="Hipervínculo visitado 7" xfId="1309" hidden="1"/>
    <cellStyle name="Hipervínculo visitado 7" xfId="1322" hidden="1"/>
    <cellStyle name="Hipervínculo visitado 7" xfId="1334" hidden="1"/>
    <cellStyle name="Hipervínculo visitado 7" xfId="1346" hidden="1"/>
    <cellStyle name="Hipervínculo visitado 7" xfId="1358" hidden="1"/>
    <cellStyle name="Hipervínculo visitado 7" xfId="1370" hidden="1"/>
    <cellStyle name="Hipervínculo visitado 7" xfId="1382" hidden="1"/>
    <cellStyle name="Hipervínculo visitado 7" xfId="1393" hidden="1"/>
    <cellStyle name="Hipervínculo visitado 7" xfId="1404" hidden="1"/>
    <cellStyle name="Hipervínculo visitado 7" xfId="1413" hidden="1"/>
    <cellStyle name="Hipervínculo visitado 7" xfId="1421" hidden="1"/>
    <cellStyle name="Hipervínculo visitado 7" xfId="1429" hidden="1"/>
    <cellStyle name="Hipervínculo visitado 7" xfId="1520" hidden="1"/>
    <cellStyle name="Hipervínculo visitado 7" xfId="1552" hidden="1"/>
    <cellStyle name="Hipervínculo visitado 7" xfId="1537" hidden="1"/>
    <cellStyle name="Hipervínculo visitado 7" xfId="1574" hidden="1"/>
    <cellStyle name="Hipervínculo visitado 7" xfId="1589" hidden="1"/>
    <cellStyle name="Hipervínculo visitado 7" xfId="1604" hidden="1"/>
    <cellStyle name="Hipervínculo visitado 7" xfId="1618" hidden="1"/>
    <cellStyle name="Hipervínculo visitado 7" xfId="1631" hidden="1"/>
    <cellStyle name="Hipervínculo visitado 7" xfId="1644" hidden="1"/>
    <cellStyle name="Hipervínculo visitado 7" xfId="1657" hidden="1"/>
    <cellStyle name="Hipervínculo visitado 7" xfId="1670" hidden="1"/>
    <cellStyle name="Hipervínculo visitado 7" xfId="1682" hidden="1"/>
    <cellStyle name="Hipervínculo visitado 7" xfId="1694" hidden="1"/>
    <cellStyle name="Hipervínculo visitado 7" xfId="1706" hidden="1"/>
    <cellStyle name="Hipervínculo visitado 7" xfId="1718" hidden="1"/>
    <cellStyle name="Hipervínculo visitado 7" xfId="1730" hidden="1"/>
    <cellStyle name="Hipervínculo visitado 7" xfId="1741" hidden="1"/>
    <cellStyle name="Hipervínculo visitado 7" xfId="1752" hidden="1"/>
    <cellStyle name="Hipervínculo visitado 7" xfId="1761" hidden="1"/>
    <cellStyle name="Hipervínculo visitado 7" xfId="1769" hidden="1"/>
    <cellStyle name="Hipervínculo visitado 7" xfId="1777" hidden="1"/>
    <cellStyle name="Hipervínculo visitado 7" xfId="1918" hidden="1"/>
    <cellStyle name="Hipervínculo visitado 7" xfId="1966" hidden="1"/>
    <cellStyle name="Hipervínculo visitado 7" xfId="1951" hidden="1"/>
    <cellStyle name="Hipervínculo visitado 7" xfId="1988" hidden="1"/>
    <cellStyle name="Hipervínculo visitado 7" xfId="2003" hidden="1"/>
    <cellStyle name="Hipervínculo visitado 7" xfId="2018" hidden="1"/>
    <cellStyle name="Hipervínculo visitado 7" xfId="2032" hidden="1"/>
    <cellStyle name="Hipervínculo visitado 7" xfId="2045" hidden="1"/>
    <cellStyle name="Hipervínculo visitado 7" xfId="2058" hidden="1"/>
    <cellStyle name="Hipervínculo visitado 7" xfId="2071" hidden="1"/>
    <cellStyle name="Hipervínculo visitado 7" xfId="2084" hidden="1"/>
    <cellStyle name="Hipervínculo visitado 7" xfId="2096" hidden="1"/>
    <cellStyle name="Hipervínculo visitado 7" xfId="2108" hidden="1"/>
    <cellStyle name="Hipervínculo visitado 7" xfId="2120" hidden="1"/>
    <cellStyle name="Hipervínculo visitado 7" xfId="2132" hidden="1"/>
    <cellStyle name="Hipervínculo visitado 7" xfId="2144" hidden="1"/>
    <cellStyle name="Hipervínculo visitado 7" xfId="2155" hidden="1"/>
    <cellStyle name="Hipervínculo visitado 7" xfId="2166" hidden="1"/>
    <cellStyle name="Hipervínculo visitado 7" xfId="2175" hidden="1"/>
    <cellStyle name="Hipervínculo visitado 7" xfId="2183" hidden="1"/>
    <cellStyle name="Hipervínculo visitado 7" xfId="2191" hidden="1"/>
    <cellStyle name="Hipervínculo visitado 7" xfId="2288" hidden="1"/>
    <cellStyle name="Hipervínculo visitado 7" xfId="2335" hidden="1"/>
    <cellStyle name="Hipervínculo visitado 7" xfId="2320" hidden="1"/>
    <cellStyle name="Hipervínculo visitado 7" xfId="2357" hidden="1"/>
    <cellStyle name="Hipervínculo visitado 7" xfId="2372" hidden="1"/>
    <cellStyle name="Hipervínculo visitado 7" xfId="2387" hidden="1"/>
    <cellStyle name="Hipervínculo visitado 7" xfId="2401" hidden="1"/>
    <cellStyle name="Hipervínculo visitado 7" xfId="2414" hidden="1"/>
    <cellStyle name="Hipervínculo visitado 7" xfId="2427" hidden="1"/>
    <cellStyle name="Hipervínculo visitado 7" xfId="2440" hidden="1"/>
    <cellStyle name="Hipervínculo visitado 7" xfId="2453" hidden="1"/>
    <cellStyle name="Hipervínculo visitado 7" xfId="2465" hidden="1"/>
    <cellStyle name="Hipervínculo visitado 7" xfId="2477" hidden="1"/>
    <cellStyle name="Hipervínculo visitado 7" xfId="2489" hidden="1"/>
    <cellStyle name="Hipervínculo visitado 7" xfId="2501" hidden="1"/>
    <cellStyle name="Hipervínculo visitado 7" xfId="2513" hidden="1"/>
    <cellStyle name="Hipervínculo visitado 7" xfId="2524" hidden="1"/>
    <cellStyle name="Hipervínculo visitado 7" xfId="2535" hidden="1"/>
    <cellStyle name="Hipervínculo visitado 7" xfId="2544" hidden="1"/>
    <cellStyle name="Hipervínculo visitado 7" xfId="2552" hidden="1"/>
    <cellStyle name="Hipervínculo visitado 7" xfId="2560" hidden="1"/>
    <cellStyle name="Hipervínculo visitado 7" xfId="2657" hidden="1"/>
    <cellStyle name="Hipervínculo visitado 7" xfId="2703" hidden="1"/>
    <cellStyle name="Hipervínculo visitado 7" xfId="2688" hidden="1"/>
    <cellStyle name="Hipervínculo visitado 7" xfId="2725" hidden="1"/>
    <cellStyle name="Hipervínculo visitado 7" xfId="2740" hidden="1"/>
    <cellStyle name="Hipervínculo visitado 7" xfId="2755" hidden="1"/>
    <cellStyle name="Hipervínculo visitado 7" xfId="2769" hidden="1"/>
    <cellStyle name="Hipervínculo visitado 7" xfId="2782" hidden="1"/>
    <cellStyle name="Hipervínculo visitado 7" xfId="2795" hidden="1"/>
    <cellStyle name="Hipervínculo visitado 7" xfId="2808" hidden="1"/>
    <cellStyle name="Hipervínculo visitado 7" xfId="2821" hidden="1"/>
    <cellStyle name="Hipervínculo visitado 7" xfId="2833" hidden="1"/>
    <cellStyle name="Hipervínculo visitado 7" xfId="2845" hidden="1"/>
    <cellStyle name="Hipervínculo visitado 7" xfId="2857" hidden="1"/>
    <cellStyle name="Hipervínculo visitado 7" xfId="2869" hidden="1"/>
    <cellStyle name="Hipervínculo visitado 7" xfId="2881" hidden="1"/>
    <cellStyle name="Hipervínculo visitado 7" xfId="2892" hidden="1"/>
    <cellStyle name="Hipervínculo visitado 7" xfId="2903" hidden="1"/>
    <cellStyle name="Hipervínculo visitado 7" xfId="2912" hidden="1"/>
    <cellStyle name="Hipervínculo visitado 7" xfId="2920" hidden="1"/>
    <cellStyle name="Hipervínculo visitado 7" xfId="2928" hidden="1"/>
    <cellStyle name="Hipervínculo visitado 7" xfId="3023" hidden="1"/>
    <cellStyle name="Hipervínculo visitado 7" xfId="3069" hidden="1"/>
    <cellStyle name="Hipervínculo visitado 7" xfId="3054" hidden="1"/>
    <cellStyle name="Hipervínculo visitado 7" xfId="3091" hidden="1"/>
    <cellStyle name="Hipervínculo visitado 7" xfId="3106" hidden="1"/>
    <cellStyle name="Hipervínculo visitado 7" xfId="3121" hidden="1"/>
    <cellStyle name="Hipervínculo visitado 7" xfId="3135" hidden="1"/>
    <cellStyle name="Hipervínculo visitado 7" xfId="3148" hidden="1"/>
    <cellStyle name="Hipervínculo visitado 7" xfId="3161" hidden="1"/>
    <cellStyle name="Hipervínculo visitado 7" xfId="3174" hidden="1"/>
    <cellStyle name="Hipervínculo visitado 7" xfId="3187" hidden="1"/>
    <cellStyle name="Hipervínculo visitado 7" xfId="3199" hidden="1"/>
    <cellStyle name="Hipervínculo visitado 7" xfId="3211" hidden="1"/>
    <cellStyle name="Hipervínculo visitado 7" xfId="3223" hidden="1"/>
    <cellStyle name="Hipervínculo visitado 7" xfId="3235" hidden="1"/>
    <cellStyle name="Hipervínculo visitado 7" xfId="3247" hidden="1"/>
    <cellStyle name="Hipervínculo visitado 7" xfId="3258" hidden="1"/>
    <cellStyle name="Hipervínculo visitado 7" xfId="3269" hidden="1"/>
    <cellStyle name="Hipervínculo visitado 7" xfId="3278" hidden="1"/>
    <cellStyle name="Hipervínculo visitado 7" xfId="3286" hidden="1"/>
    <cellStyle name="Hipervínculo visitado 7" xfId="3294" hidden="1"/>
    <cellStyle name="Hipervínculo visitado 7" xfId="3386" hidden="1"/>
    <cellStyle name="Hipervínculo visitado 7" xfId="3431" hidden="1"/>
    <cellStyle name="Hipervínculo visitado 7" xfId="3416" hidden="1"/>
    <cellStyle name="Hipervínculo visitado 7" xfId="3453" hidden="1"/>
    <cellStyle name="Hipervínculo visitado 7" xfId="3468" hidden="1"/>
    <cellStyle name="Hipervínculo visitado 7" xfId="3483" hidden="1"/>
    <cellStyle name="Hipervínculo visitado 7" xfId="3497" hidden="1"/>
    <cellStyle name="Hipervínculo visitado 7" xfId="3510" hidden="1"/>
    <cellStyle name="Hipervínculo visitado 7" xfId="3523" hidden="1"/>
    <cellStyle name="Hipervínculo visitado 7" xfId="3536" hidden="1"/>
    <cellStyle name="Hipervínculo visitado 7" xfId="3549" hidden="1"/>
    <cellStyle name="Hipervínculo visitado 7" xfId="3561" hidden="1"/>
    <cellStyle name="Hipervínculo visitado 7" xfId="3573" hidden="1"/>
    <cellStyle name="Hipervínculo visitado 7" xfId="3585" hidden="1"/>
    <cellStyle name="Hipervínculo visitado 7" xfId="3597" hidden="1"/>
    <cellStyle name="Hipervínculo visitado 7" xfId="3609" hidden="1"/>
    <cellStyle name="Hipervínculo visitado 7" xfId="3620" hidden="1"/>
    <cellStyle name="Hipervínculo visitado 7" xfId="3631" hidden="1"/>
    <cellStyle name="Hipervínculo visitado 7" xfId="3640" hidden="1"/>
    <cellStyle name="Hipervínculo visitado 7" xfId="3648" hidden="1"/>
    <cellStyle name="Hipervínculo visitado 7" xfId="3656" hidden="1"/>
    <cellStyle name="Hipervínculo visitado 7" xfId="3745" hidden="1"/>
    <cellStyle name="Hipervínculo visitado 7" xfId="3777" hidden="1"/>
    <cellStyle name="Hipervínculo visitado 7" xfId="3762" hidden="1"/>
    <cellStyle name="Hipervínculo visitado 7" xfId="3799" hidden="1"/>
    <cellStyle name="Hipervínculo visitado 7" xfId="3814" hidden="1"/>
    <cellStyle name="Hipervínculo visitado 7" xfId="3829" hidden="1"/>
    <cellStyle name="Hipervínculo visitado 7" xfId="3843" hidden="1"/>
    <cellStyle name="Hipervínculo visitado 7" xfId="3856" hidden="1"/>
    <cellStyle name="Hipervínculo visitado 7" xfId="3869" hidden="1"/>
    <cellStyle name="Hipervínculo visitado 7" xfId="3882" hidden="1"/>
    <cellStyle name="Hipervínculo visitado 7" xfId="3895" hidden="1"/>
    <cellStyle name="Hipervínculo visitado 7" xfId="3907" hidden="1"/>
    <cellStyle name="Hipervínculo visitado 7" xfId="3919" hidden="1"/>
    <cellStyle name="Hipervínculo visitado 7" xfId="3931" hidden="1"/>
    <cellStyle name="Hipervínculo visitado 7" xfId="3943" hidden="1"/>
    <cellStyle name="Hipervínculo visitado 7" xfId="3955" hidden="1"/>
    <cellStyle name="Hipervínculo visitado 7" xfId="3966" hidden="1"/>
    <cellStyle name="Hipervínculo visitado 7" xfId="3977" hidden="1"/>
    <cellStyle name="Hipervínculo visitado 7" xfId="3986" hidden="1"/>
    <cellStyle name="Hipervínculo visitado 7" xfId="3994" hidden="1"/>
    <cellStyle name="Hipervínculo visitado 7" xfId="4002" hidden="1"/>
    <cellStyle name="Hipervínculo visitado 7" xfId="4095" hidden="1"/>
    <cellStyle name="Hipervínculo visitado 7" xfId="4127" hidden="1"/>
    <cellStyle name="Hipervínculo visitado 7" xfId="4112" hidden="1"/>
    <cellStyle name="Hipervínculo visitado 7" xfId="4149" hidden="1"/>
    <cellStyle name="Hipervínculo visitado 7" xfId="4164" hidden="1"/>
    <cellStyle name="Hipervínculo visitado 7" xfId="4179" hidden="1"/>
    <cellStyle name="Hipervínculo visitado 7" xfId="4193" hidden="1"/>
    <cellStyle name="Hipervínculo visitado 7" xfId="4206" hidden="1"/>
    <cellStyle name="Hipervínculo visitado 7" xfId="4219" hidden="1"/>
    <cellStyle name="Hipervínculo visitado 7" xfId="4232" hidden="1"/>
    <cellStyle name="Hipervínculo visitado 7" xfId="4245" hidden="1"/>
    <cellStyle name="Hipervínculo visitado 7" xfId="4257" hidden="1"/>
    <cellStyle name="Hipervínculo visitado 7" xfId="4269" hidden="1"/>
    <cellStyle name="Hipervínculo visitado 7" xfId="4281" hidden="1"/>
    <cellStyle name="Hipervínculo visitado 7" xfId="4293" hidden="1"/>
    <cellStyle name="Hipervínculo visitado 7" xfId="4305" hidden="1"/>
    <cellStyle name="Hipervínculo visitado 7" xfId="4316" hidden="1"/>
    <cellStyle name="Hipervínculo visitado 7" xfId="4327" hidden="1"/>
    <cellStyle name="Hipervínculo visitado 7" xfId="4336" hidden="1"/>
    <cellStyle name="Hipervínculo visitado 7" xfId="4344" hidden="1"/>
    <cellStyle name="Hipervínculo visitado 7" xfId="4352" hidden="1"/>
    <cellStyle name="Hipervínculo visitado 7" xfId="4529" hidden="1"/>
    <cellStyle name="Hipervínculo visitado 7" xfId="4574" hidden="1"/>
    <cellStyle name="Hipervínculo visitado 7" xfId="4559" hidden="1"/>
    <cellStyle name="Hipervínculo visitado 7" xfId="4596" hidden="1"/>
    <cellStyle name="Hipervínculo visitado 7" xfId="4611" hidden="1"/>
    <cellStyle name="Hipervínculo visitado 7" xfId="4626" hidden="1"/>
    <cellStyle name="Hipervínculo visitado 7" xfId="4640" hidden="1"/>
    <cellStyle name="Hipervínculo visitado 7" xfId="4653" hidden="1"/>
    <cellStyle name="Hipervínculo visitado 7" xfId="4666" hidden="1"/>
    <cellStyle name="Hipervínculo visitado 7" xfId="4679" hidden="1"/>
    <cellStyle name="Hipervínculo visitado 7" xfId="4692" hidden="1"/>
    <cellStyle name="Hipervínculo visitado 7" xfId="4704" hidden="1"/>
    <cellStyle name="Hipervínculo visitado 7" xfId="4716" hidden="1"/>
    <cellStyle name="Hipervínculo visitado 7" xfId="4728" hidden="1"/>
    <cellStyle name="Hipervínculo visitado 7" xfId="4740" hidden="1"/>
    <cellStyle name="Hipervínculo visitado 7" xfId="4752" hidden="1"/>
    <cellStyle name="Hipervínculo visitado 7" xfId="4763" hidden="1"/>
    <cellStyle name="Hipervínculo visitado 7" xfId="4774" hidden="1"/>
    <cellStyle name="Hipervínculo visitado 7" xfId="4783" hidden="1"/>
    <cellStyle name="Hipervínculo visitado 7" xfId="4791" hidden="1"/>
    <cellStyle name="Hipervínculo visitado 7" xfId="4799" hidden="1"/>
    <cellStyle name="Hipervínculo visitado 7" xfId="4890" hidden="1"/>
    <cellStyle name="Hipervínculo visitado 7" xfId="4922" hidden="1"/>
    <cellStyle name="Hipervínculo visitado 7" xfId="4907" hidden="1"/>
    <cellStyle name="Hipervínculo visitado 7" xfId="4944" hidden="1"/>
    <cellStyle name="Hipervínculo visitado 7" xfId="4959" hidden="1"/>
    <cellStyle name="Hipervínculo visitado 7" xfId="4974" hidden="1"/>
    <cellStyle name="Hipervínculo visitado 7" xfId="4988" hidden="1"/>
    <cellStyle name="Hipervínculo visitado 7" xfId="5001" hidden="1"/>
    <cellStyle name="Hipervínculo visitado 7" xfId="5014" hidden="1"/>
    <cellStyle name="Hipervínculo visitado 7" xfId="5027" hidden="1"/>
    <cellStyle name="Hipervínculo visitado 7" xfId="5040" hidden="1"/>
    <cellStyle name="Hipervínculo visitado 7" xfId="5052" hidden="1"/>
    <cellStyle name="Hipervínculo visitado 7" xfId="5064" hidden="1"/>
    <cellStyle name="Hipervínculo visitado 7" xfId="5076" hidden="1"/>
    <cellStyle name="Hipervínculo visitado 7" xfId="5088" hidden="1"/>
    <cellStyle name="Hipervínculo visitado 7" xfId="5100" hidden="1"/>
    <cellStyle name="Hipervínculo visitado 7" xfId="5111" hidden="1"/>
    <cellStyle name="Hipervínculo visitado 7" xfId="5122" hidden="1"/>
    <cellStyle name="Hipervínculo visitado 7" xfId="5131" hidden="1"/>
    <cellStyle name="Hipervínculo visitado 7" xfId="5139" hidden="1"/>
    <cellStyle name="Hipervínculo visitado 7" xfId="5147" hidden="1"/>
    <cellStyle name="Hipervínculo visitado 7" xfId="5288" hidden="1"/>
    <cellStyle name="Hipervínculo visitado 7" xfId="5336" hidden="1"/>
    <cellStyle name="Hipervínculo visitado 7" xfId="5321" hidden="1"/>
    <cellStyle name="Hipervínculo visitado 7" xfId="5358" hidden="1"/>
    <cellStyle name="Hipervínculo visitado 7" xfId="5373" hidden="1"/>
    <cellStyle name="Hipervínculo visitado 7" xfId="5388" hidden="1"/>
    <cellStyle name="Hipervínculo visitado 7" xfId="5402" hidden="1"/>
    <cellStyle name="Hipervínculo visitado 7" xfId="5415" hidden="1"/>
    <cellStyle name="Hipervínculo visitado 7" xfId="5428" hidden="1"/>
    <cellStyle name="Hipervínculo visitado 7" xfId="5441" hidden="1"/>
    <cellStyle name="Hipervínculo visitado 7" xfId="5454" hidden="1"/>
    <cellStyle name="Hipervínculo visitado 7" xfId="5466" hidden="1"/>
    <cellStyle name="Hipervínculo visitado 7" xfId="5478" hidden="1"/>
    <cellStyle name="Hipervínculo visitado 7" xfId="5490" hidden="1"/>
    <cellStyle name="Hipervínculo visitado 7" xfId="5502" hidden="1"/>
    <cellStyle name="Hipervínculo visitado 7" xfId="5514" hidden="1"/>
    <cellStyle name="Hipervínculo visitado 7" xfId="5525" hidden="1"/>
    <cellStyle name="Hipervínculo visitado 7" xfId="5536" hidden="1"/>
    <cellStyle name="Hipervínculo visitado 7" xfId="5545" hidden="1"/>
    <cellStyle name="Hipervínculo visitado 7" xfId="5553" hidden="1"/>
    <cellStyle name="Hipervínculo visitado 7" xfId="5561" hidden="1"/>
    <cellStyle name="Hipervínculo visitado 7" xfId="5658" hidden="1"/>
    <cellStyle name="Hipervínculo visitado 7" xfId="5705" hidden="1"/>
    <cellStyle name="Hipervínculo visitado 7" xfId="5690" hidden="1"/>
    <cellStyle name="Hipervínculo visitado 7" xfId="5727" hidden="1"/>
    <cellStyle name="Hipervínculo visitado 7" xfId="5742" hidden="1"/>
    <cellStyle name="Hipervínculo visitado 7" xfId="5757" hidden="1"/>
    <cellStyle name="Hipervínculo visitado 7" xfId="5771" hidden="1"/>
    <cellStyle name="Hipervínculo visitado 7" xfId="5784" hidden="1"/>
    <cellStyle name="Hipervínculo visitado 7" xfId="5797" hidden="1"/>
    <cellStyle name="Hipervínculo visitado 7" xfId="5810" hidden="1"/>
    <cellStyle name="Hipervínculo visitado 7" xfId="5823" hidden="1"/>
    <cellStyle name="Hipervínculo visitado 7" xfId="5835" hidden="1"/>
    <cellStyle name="Hipervínculo visitado 7" xfId="5847" hidden="1"/>
    <cellStyle name="Hipervínculo visitado 7" xfId="5859" hidden="1"/>
    <cellStyle name="Hipervínculo visitado 7" xfId="5871" hidden="1"/>
    <cellStyle name="Hipervínculo visitado 7" xfId="5883" hidden="1"/>
    <cellStyle name="Hipervínculo visitado 7" xfId="5894" hidden="1"/>
    <cellStyle name="Hipervínculo visitado 7" xfId="5905" hidden="1"/>
    <cellStyle name="Hipervínculo visitado 7" xfId="5914" hidden="1"/>
    <cellStyle name="Hipervínculo visitado 7" xfId="5922" hidden="1"/>
    <cellStyle name="Hipervínculo visitado 7" xfId="5930" hidden="1"/>
    <cellStyle name="Hipervínculo visitado 7" xfId="6027" hidden="1"/>
    <cellStyle name="Hipervínculo visitado 7" xfId="6073" hidden="1"/>
    <cellStyle name="Hipervínculo visitado 7" xfId="6058" hidden="1"/>
    <cellStyle name="Hipervínculo visitado 7" xfId="6095" hidden="1"/>
    <cellStyle name="Hipervínculo visitado 7" xfId="6110" hidden="1"/>
    <cellStyle name="Hipervínculo visitado 7" xfId="6125" hidden="1"/>
    <cellStyle name="Hipervínculo visitado 7" xfId="6139" hidden="1"/>
    <cellStyle name="Hipervínculo visitado 7" xfId="6152" hidden="1"/>
    <cellStyle name="Hipervínculo visitado 7" xfId="6165" hidden="1"/>
    <cellStyle name="Hipervínculo visitado 7" xfId="6178" hidden="1"/>
    <cellStyle name="Hipervínculo visitado 7" xfId="6191" hidden="1"/>
    <cellStyle name="Hipervínculo visitado 7" xfId="6203" hidden="1"/>
    <cellStyle name="Hipervínculo visitado 7" xfId="6215" hidden="1"/>
    <cellStyle name="Hipervínculo visitado 7" xfId="6227" hidden="1"/>
    <cellStyle name="Hipervínculo visitado 7" xfId="6239" hidden="1"/>
    <cellStyle name="Hipervínculo visitado 7" xfId="6251" hidden="1"/>
    <cellStyle name="Hipervínculo visitado 7" xfId="6262" hidden="1"/>
    <cellStyle name="Hipervínculo visitado 7" xfId="6273" hidden="1"/>
    <cellStyle name="Hipervínculo visitado 7" xfId="6282" hidden="1"/>
    <cellStyle name="Hipervínculo visitado 7" xfId="6290" hidden="1"/>
    <cellStyle name="Hipervínculo visitado 7" xfId="6298" hidden="1"/>
    <cellStyle name="Hipervínculo visitado 7" xfId="6393" hidden="1"/>
    <cellStyle name="Hipervínculo visitado 7" xfId="6439" hidden="1"/>
    <cellStyle name="Hipervínculo visitado 7" xfId="6424" hidden="1"/>
    <cellStyle name="Hipervínculo visitado 7" xfId="6461" hidden="1"/>
    <cellStyle name="Hipervínculo visitado 7" xfId="6476" hidden="1"/>
    <cellStyle name="Hipervínculo visitado 7" xfId="6491" hidden="1"/>
    <cellStyle name="Hipervínculo visitado 7" xfId="6505" hidden="1"/>
    <cellStyle name="Hipervínculo visitado 7" xfId="6518" hidden="1"/>
    <cellStyle name="Hipervínculo visitado 7" xfId="6531" hidden="1"/>
    <cellStyle name="Hipervínculo visitado 7" xfId="6544" hidden="1"/>
    <cellStyle name="Hipervínculo visitado 7" xfId="6557" hidden="1"/>
    <cellStyle name="Hipervínculo visitado 7" xfId="6569" hidden="1"/>
    <cellStyle name="Hipervínculo visitado 7" xfId="6581" hidden="1"/>
    <cellStyle name="Hipervínculo visitado 7" xfId="6593" hidden="1"/>
    <cellStyle name="Hipervínculo visitado 7" xfId="6605" hidden="1"/>
    <cellStyle name="Hipervínculo visitado 7" xfId="6617" hidden="1"/>
    <cellStyle name="Hipervínculo visitado 7" xfId="6628" hidden="1"/>
    <cellStyle name="Hipervínculo visitado 7" xfId="6639" hidden="1"/>
    <cellStyle name="Hipervínculo visitado 7" xfId="6648" hidden="1"/>
    <cellStyle name="Hipervínculo visitado 7" xfId="6656" hidden="1"/>
    <cellStyle name="Hipervínculo visitado 7" xfId="6664" hidden="1"/>
    <cellStyle name="Hipervínculo visitado 7" xfId="6756" hidden="1"/>
    <cellStyle name="Hipervínculo visitado 7" xfId="6801" hidden="1"/>
    <cellStyle name="Hipervínculo visitado 7" xfId="6786" hidden="1"/>
    <cellStyle name="Hipervínculo visitado 7" xfId="6823" hidden="1"/>
    <cellStyle name="Hipervínculo visitado 7" xfId="6838" hidden="1"/>
    <cellStyle name="Hipervínculo visitado 7" xfId="6853" hidden="1"/>
    <cellStyle name="Hipervínculo visitado 7" xfId="6867" hidden="1"/>
    <cellStyle name="Hipervínculo visitado 7" xfId="6880" hidden="1"/>
    <cellStyle name="Hipervínculo visitado 7" xfId="6893" hidden="1"/>
    <cellStyle name="Hipervínculo visitado 7" xfId="6906" hidden="1"/>
    <cellStyle name="Hipervínculo visitado 7" xfId="6919" hidden="1"/>
    <cellStyle name="Hipervínculo visitado 7" xfId="6931" hidden="1"/>
    <cellStyle name="Hipervínculo visitado 7" xfId="6943" hidden="1"/>
    <cellStyle name="Hipervínculo visitado 7" xfId="6955" hidden="1"/>
    <cellStyle name="Hipervínculo visitado 7" xfId="6967" hidden="1"/>
    <cellStyle name="Hipervínculo visitado 7" xfId="6979" hidden="1"/>
    <cellStyle name="Hipervínculo visitado 7" xfId="6990" hidden="1"/>
    <cellStyle name="Hipervínculo visitado 7" xfId="7001" hidden="1"/>
    <cellStyle name="Hipervínculo visitado 7" xfId="7010" hidden="1"/>
    <cellStyle name="Hipervínculo visitado 7" xfId="7018" hidden="1"/>
    <cellStyle name="Hipervínculo visitado 7" xfId="7026" hidden="1"/>
    <cellStyle name="Hipervínculo visitado 7" xfId="7115" hidden="1"/>
    <cellStyle name="Hipervínculo visitado 7" xfId="7147" hidden="1"/>
    <cellStyle name="Hipervínculo visitado 7" xfId="7132" hidden="1"/>
    <cellStyle name="Hipervínculo visitado 7" xfId="7169" hidden="1"/>
    <cellStyle name="Hipervínculo visitado 7" xfId="7184" hidden="1"/>
    <cellStyle name="Hipervínculo visitado 7" xfId="7199" hidden="1"/>
    <cellStyle name="Hipervínculo visitado 7" xfId="7213" hidden="1"/>
    <cellStyle name="Hipervínculo visitado 7" xfId="7226" hidden="1"/>
    <cellStyle name="Hipervínculo visitado 7" xfId="7239" hidden="1"/>
    <cellStyle name="Hipervínculo visitado 7" xfId="7252" hidden="1"/>
    <cellStyle name="Hipervínculo visitado 7" xfId="7265" hidden="1"/>
    <cellStyle name="Hipervínculo visitado 7" xfId="7277" hidden="1"/>
    <cellStyle name="Hipervínculo visitado 7" xfId="7289" hidden="1"/>
    <cellStyle name="Hipervínculo visitado 7" xfId="7301" hidden="1"/>
    <cellStyle name="Hipervínculo visitado 7" xfId="7313" hidden="1"/>
    <cellStyle name="Hipervínculo visitado 7" xfId="7325" hidden="1"/>
    <cellStyle name="Hipervínculo visitado 7" xfId="7336" hidden="1"/>
    <cellStyle name="Hipervínculo visitado 7" xfId="7347" hidden="1"/>
    <cellStyle name="Hipervínculo visitado 7" xfId="7356" hidden="1"/>
    <cellStyle name="Hipervínculo visitado 7" xfId="7364" hidden="1"/>
    <cellStyle name="Hipervínculo visitado 7" xfId="7372" hidden="1"/>
    <cellStyle name="Hipervínculo visitado 7" xfId="7536" hidden="1"/>
    <cellStyle name="Hipervínculo visitado 7" xfId="7570" hidden="1"/>
    <cellStyle name="Hipervínculo visitado 7" xfId="7554" hidden="1"/>
    <cellStyle name="Hipervínculo visitado 7" xfId="7595" hidden="1"/>
    <cellStyle name="Hipervínculo visitado 7" xfId="7611" hidden="1"/>
    <cellStyle name="Hipervínculo visitado 7" xfId="7626" hidden="1"/>
    <cellStyle name="Hipervínculo visitado 7" xfId="7642" hidden="1"/>
    <cellStyle name="Hipervínculo visitado 7" xfId="7657" hidden="1"/>
    <cellStyle name="Hipervínculo visitado 7" xfId="7671" hidden="1"/>
    <cellStyle name="Hipervínculo visitado 7" xfId="7685" hidden="1"/>
    <cellStyle name="Hipervínculo visitado 7" xfId="7698" hidden="1"/>
    <cellStyle name="Hipervínculo visitado 7" xfId="7711" hidden="1"/>
    <cellStyle name="Hipervínculo visitado 7" xfId="7723" hidden="1"/>
    <cellStyle name="Hipervínculo visitado 7" xfId="7738" hidden="1"/>
    <cellStyle name="Hipervínculo visitado 7" xfId="7752" hidden="1"/>
    <cellStyle name="Hipervínculo visitado 7" xfId="7764" hidden="1"/>
    <cellStyle name="Hipervínculo visitado 7" xfId="7778" hidden="1"/>
    <cellStyle name="Hipervínculo visitado 7" xfId="7789" hidden="1"/>
    <cellStyle name="Hipervínculo visitado 7" xfId="7800" hidden="1"/>
    <cellStyle name="Hipervínculo visitado 7" xfId="7811" hidden="1"/>
    <cellStyle name="Hipervínculo visitado 7" xfId="7820" hidden="1"/>
    <cellStyle name="Hipervínculo visitado 7" xfId="7931" hidden="1"/>
    <cellStyle name="Hipervínculo visitado 7" xfId="7974" hidden="1"/>
    <cellStyle name="Hipervínculo visitado 7" xfId="7959" hidden="1"/>
    <cellStyle name="Hipervínculo visitado 7" xfId="7996" hidden="1"/>
    <cellStyle name="Hipervínculo visitado 7" xfId="8011" hidden="1"/>
    <cellStyle name="Hipervínculo visitado 7" xfId="8026" hidden="1"/>
    <cellStyle name="Hipervínculo visitado 7" xfId="8040" hidden="1"/>
    <cellStyle name="Hipervínculo visitado 7" xfId="8053" hidden="1"/>
    <cellStyle name="Hipervínculo visitado 7" xfId="8066" hidden="1"/>
    <cellStyle name="Hipervínculo visitado 7" xfId="8079" hidden="1"/>
    <cellStyle name="Hipervínculo visitado 7" xfId="8092" hidden="1"/>
    <cellStyle name="Hipervínculo visitado 7" xfId="8104" hidden="1"/>
    <cellStyle name="Hipervínculo visitado 7" xfId="8116" hidden="1"/>
    <cellStyle name="Hipervínculo visitado 7" xfId="8128" hidden="1"/>
    <cellStyle name="Hipervínculo visitado 7" xfId="8140" hidden="1"/>
    <cellStyle name="Hipervínculo visitado 7" xfId="8152" hidden="1"/>
    <cellStyle name="Hipervínculo visitado 7" xfId="8163" hidden="1"/>
    <cellStyle name="Hipervínculo visitado 7" xfId="8174" hidden="1"/>
    <cellStyle name="Hipervínculo visitado 7" xfId="8183" hidden="1"/>
    <cellStyle name="Hipervínculo visitado 7" xfId="8191" hidden="1"/>
    <cellStyle name="Hipervínculo visitado 7" xfId="8199" hidden="1"/>
    <cellStyle name="Hipervínculo visitado 7" xfId="8376" hidden="1"/>
    <cellStyle name="Hipervínculo visitado 7" xfId="8421" hidden="1"/>
    <cellStyle name="Hipervínculo visitado 7" xfId="8406" hidden="1"/>
    <cellStyle name="Hipervínculo visitado 7" xfId="8443" hidden="1"/>
    <cellStyle name="Hipervínculo visitado 7" xfId="8458" hidden="1"/>
    <cellStyle name="Hipervínculo visitado 7" xfId="8473" hidden="1"/>
    <cellStyle name="Hipervínculo visitado 7" xfId="8487" hidden="1"/>
    <cellStyle name="Hipervínculo visitado 7" xfId="8500" hidden="1"/>
    <cellStyle name="Hipervínculo visitado 7" xfId="8513" hidden="1"/>
    <cellStyle name="Hipervínculo visitado 7" xfId="8526" hidden="1"/>
    <cellStyle name="Hipervínculo visitado 7" xfId="8539" hidden="1"/>
    <cellStyle name="Hipervínculo visitado 7" xfId="8551" hidden="1"/>
    <cellStyle name="Hipervínculo visitado 7" xfId="8563" hidden="1"/>
    <cellStyle name="Hipervínculo visitado 7" xfId="8575" hidden="1"/>
    <cellStyle name="Hipervínculo visitado 7" xfId="8587" hidden="1"/>
    <cellStyle name="Hipervínculo visitado 7" xfId="8599" hidden="1"/>
    <cellStyle name="Hipervínculo visitado 7" xfId="8610" hidden="1"/>
    <cellStyle name="Hipervínculo visitado 7" xfId="8621" hidden="1"/>
    <cellStyle name="Hipervínculo visitado 7" xfId="8630" hidden="1"/>
    <cellStyle name="Hipervínculo visitado 7" xfId="8638" hidden="1"/>
    <cellStyle name="Hipervínculo visitado 7" xfId="8646" hidden="1"/>
    <cellStyle name="Hipervínculo visitado 7" xfId="8737" hidden="1"/>
    <cellStyle name="Hipervínculo visitado 7" xfId="8769" hidden="1"/>
    <cellStyle name="Hipervínculo visitado 7" xfId="8754" hidden="1"/>
    <cellStyle name="Hipervínculo visitado 7" xfId="8791" hidden="1"/>
    <cellStyle name="Hipervínculo visitado 7" xfId="8806" hidden="1"/>
    <cellStyle name="Hipervínculo visitado 7" xfId="8821" hidden="1"/>
    <cellStyle name="Hipervínculo visitado 7" xfId="8835" hidden="1"/>
    <cellStyle name="Hipervínculo visitado 7" xfId="8848" hidden="1"/>
    <cellStyle name="Hipervínculo visitado 7" xfId="8861" hidden="1"/>
    <cellStyle name="Hipervínculo visitado 7" xfId="8874" hidden="1"/>
    <cellStyle name="Hipervínculo visitado 7" xfId="8887" hidden="1"/>
    <cellStyle name="Hipervínculo visitado 7" xfId="8899" hidden="1"/>
    <cellStyle name="Hipervínculo visitado 7" xfId="8911" hidden="1"/>
    <cellStyle name="Hipervínculo visitado 7" xfId="8923" hidden="1"/>
    <cellStyle name="Hipervínculo visitado 7" xfId="8935" hidden="1"/>
    <cellStyle name="Hipervínculo visitado 7" xfId="8947" hidden="1"/>
    <cellStyle name="Hipervínculo visitado 7" xfId="8958" hidden="1"/>
    <cellStyle name="Hipervínculo visitado 7" xfId="8969" hidden="1"/>
    <cellStyle name="Hipervínculo visitado 7" xfId="8978" hidden="1"/>
    <cellStyle name="Hipervínculo visitado 7" xfId="8986" hidden="1"/>
    <cellStyle name="Hipervínculo visitado 7" xfId="8994" hidden="1"/>
    <cellStyle name="Hipervínculo visitado 7" xfId="9135" hidden="1"/>
    <cellStyle name="Hipervínculo visitado 7" xfId="9183" hidden="1"/>
    <cellStyle name="Hipervínculo visitado 7" xfId="9168" hidden="1"/>
    <cellStyle name="Hipervínculo visitado 7" xfId="9205" hidden="1"/>
    <cellStyle name="Hipervínculo visitado 7" xfId="9220" hidden="1"/>
    <cellStyle name="Hipervínculo visitado 7" xfId="9235" hidden="1"/>
    <cellStyle name="Hipervínculo visitado 7" xfId="9249" hidden="1"/>
    <cellStyle name="Hipervínculo visitado 7" xfId="9262" hidden="1"/>
    <cellStyle name="Hipervínculo visitado 7" xfId="9275" hidden="1"/>
    <cellStyle name="Hipervínculo visitado 7" xfId="9288" hidden="1"/>
    <cellStyle name="Hipervínculo visitado 7" xfId="9301" hidden="1"/>
    <cellStyle name="Hipervínculo visitado 7" xfId="9313" hidden="1"/>
    <cellStyle name="Hipervínculo visitado 7" xfId="9325" hidden="1"/>
    <cellStyle name="Hipervínculo visitado 7" xfId="9337" hidden="1"/>
    <cellStyle name="Hipervínculo visitado 7" xfId="9349" hidden="1"/>
    <cellStyle name="Hipervínculo visitado 7" xfId="9361" hidden="1"/>
    <cellStyle name="Hipervínculo visitado 7" xfId="9372" hidden="1"/>
    <cellStyle name="Hipervínculo visitado 7" xfId="9383" hidden="1"/>
    <cellStyle name="Hipervínculo visitado 7" xfId="9392" hidden="1"/>
    <cellStyle name="Hipervínculo visitado 7" xfId="9400" hidden="1"/>
    <cellStyle name="Hipervínculo visitado 7" xfId="9408" hidden="1"/>
    <cellStyle name="Hipervínculo visitado 7" xfId="9505" hidden="1"/>
    <cellStyle name="Hipervínculo visitado 7" xfId="9552" hidden="1"/>
    <cellStyle name="Hipervínculo visitado 7" xfId="9537" hidden="1"/>
    <cellStyle name="Hipervínculo visitado 7" xfId="9574" hidden="1"/>
    <cellStyle name="Hipervínculo visitado 7" xfId="9589" hidden="1"/>
    <cellStyle name="Hipervínculo visitado 7" xfId="9604" hidden="1"/>
    <cellStyle name="Hipervínculo visitado 7" xfId="9618" hidden="1"/>
    <cellStyle name="Hipervínculo visitado 7" xfId="9631" hidden="1"/>
    <cellStyle name="Hipervínculo visitado 7" xfId="9644" hidden="1"/>
    <cellStyle name="Hipervínculo visitado 7" xfId="9657" hidden="1"/>
    <cellStyle name="Hipervínculo visitado 7" xfId="9670" hidden="1"/>
    <cellStyle name="Hipervínculo visitado 7" xfId="9682" hidden="1"/>
    <cellStyle name="Hipervínculo visitado 7" xfId="9694" hidden="1"/>
    <cellStyle name="Hipervínculo visitado 7" xfId="9706" hidden="1"/>
    <cellStyle name="Hipervínculo visitado 7" xfId="9718" hidden="1"/>
    <cellStyle name="Hipervínculo visitado 7" xfId="9730" hidden="1"/>
    <cellStyle name="Hipervínculo visitado 7" xfId="9741" hidden="1"/>
    <cellStyle name="Hipervínculo visitado 7" xfId="9752" hidden="1"/>
    <cellStyle name="Hipervínculo visitado 7" xfId="9761" hidden="1"/>
    <cellStyle name="Hipervínculo visitado 7" xfId="9769" hidden="1"/>
    <cellStyle name="Hipervínculo visitado 7" xfId="9777" hidden="1"/>
    <cellStyle name="Hipervínculo visitado 7" xfId="9874" hidden="1"/>
    <cellStyle name="Hipervínculo visitado 7" xfId="9920" hidden="1"/>
    <cellStyle name="Hipervínculo visitado 7" xfId="9905" hidden="1"/>
    <cellStyle name="Hipervínculo visitado 7" xfId="9942" hidden="1"/>
    <cellStyle name="Hipervínculo visitado 7" xfId="9957" hidden="1"/>
    <cellStyle name="Hipervínculo visitado 7" xfId="9972" hidden="1"/>
    <cellStyle name="Hipervínculo visitado 7" xfId="9986" hidden="1"/>
    <cellStyle name="Hipervínculo visitado 7" xfId="9999" hidden="1"/>
    <cellStyle name="Hipervínculo visitado 7" xfId="10012" hidden="1"/>
    <cellStyle name="Hipervínculo visitado 7" xfId="10025" hidden="1"/>
    <cellStyle name="Hipervínculo visitado 7" xfId="10038" hidden="1"/>
    <cellStyle name="Hipervínculo visitado 7" xfId="10050" hidden="1"/>
    <cellStyle name="Hipervínculo visitado 7" xfId="10062" hidden="1"/>
    <cellStyle name="Hipervínculo visitado 7" xfId="10074" hidden="1"/>
    <cellStyle name="Hipervínculo visitado 7" xfId="10086" hidden="1"/>
    <cellStyle name="Hipervínculo visitado 7" xfId="10098" hidden="1"/>
    <cellStyle name="Hipervínculo visitado 7" xfId="10109" hidden="1"/>
    <cellStyle name="Hipervínculo visitado 7" xfId="10120" hidden="1"/>
    <cellStyle name="Hipervínculo visitado 7" xfId="10129" hidden="1"/>
    <cellStyle name="Hipervínculo visitado 7" xfId="10137" hidden="1"/>
    <cellStyle name="Hipervínculo visitado 7" xfId="10145" hidden="1"/>
    <cellStyle name="Hipervínculo visitado 7" xfId="10240" hidden="1"/>
    <cellStyle name="Hipervínculo visitado 7" xfId="10286" hidden="1"/>
    <cellStyle name="Hipervínculo visitado 7" xfId="10271" hidden="1"/>
    <cellStyle name="Hipervínculo visitado 7" xfId="10308" hidden="1"/>
    <cellStyle name="Hipervínculo visitado 7" xfId="10323" hidden="1"/>
    <cellStyle name="Hipervínculo visitado 7" xfId="10338" hidden="1"/>
    <cellStyle name="Hipervínculo visitado 7" xfId="10352" hidden="1"/>
    <cellStyle name="Hipervínculo visitado 7" xfId="10365" hidden="1"/>
    <cellStyle name="Hipervínculo visitado 7" xfId="10378" hidden="1"/>
    <cellStyle name="Hipervínculo visitado 7" xfId="10391" hidden="1"/>
    <cellStyle name="Hipervínculo visitado 7" xfId="10404" hidden="1"/>
    <cellStyle name="Hipervínculo visitado 7" xfId="10416" hidden="1"/>
    <cellStyle name="Hipervínculo visitado 7" xfId="10428" hidden="1"/>
    <cellStyle name="Hipervínculo visitado 7" xfId="10440" hidden="1"/>
    <cellStyle name="Hipervínculo visitado 7" xfId="10452" hidden="1"/>
    <cellStyle name="Hipervínculo visitado 7" xfId="10464" hidden="1"/>
    <cellStyle name="Hipervínculo visitado 7" xfId="10475" hidden="1"/>
    <cellStyle name="Hipervínculo visitado 7" xfId="10486" hidden="1"/>
    <cellStyle name="Hipervínculo visitado 7" xfId="10495" hidden="1"/>
    <cellStyle name="Hipervínculo visitado 7" xfId="10503" hidden="1"/>
    <cellStyle name="Hipervínculo visitado 7" xfId="10511" hidden="1"/>
    <cellStyle name="Hipervínculo visitado 7" xfId="10603" hidden="1"/>
    <cellStyle name="Hipervínculo visitado 7" xfId="10648" hidden="1"/>
    <cellStyle name="Hipervínculo visitado 7" xfId="10633" hidden="1"/>
    <cellStyle name="Hipervínculo visitado 7" xfId="10670" hidden="1"/>
    <cellStyle name="Hipervínculo visitado 7" xfId="10685" hidden="1"/>
    <cellStyle name="Hipervínculo visitado 7" xfId="10700" hidden="1"/>
    <cellStyle name="Hipervínculo visitado 7" xfId="10714" hidden="1"/>
    <cellStyle name="Hipervínculo visitado 7" xfId="10727" hidden="1"/>
    <cellStyle name="Hipervínculo visitado 7" xfId="10740" hidden="1"/>
    <cellStyle name="Hipervínculo visitado 7" xfId="10753" hidden="1"/>
    <cellStyle name="Hipervínculo visitado 7" xfId="10766" hidden="1"/>
    <cellStyle name="Hipervínculo visitado 7" xfId="10778" hidden="1"/>
    <cellStyle name="Hipervínculo visitado 7" xfId="10790" hidden="1"/>
    <cellStyle name="Hipervínculo visitado 7" xfId="10802" hidden="1"/>
    <cellStyle name="Hipervínculo visitado 7" xfId="10814" hidden="1"/>
    <cellStyle name="Hipervínculo visitado 7" xfId="10826" hidden="1"/>
    <cellStyle name="Hipervínculo visitado 7" xfId="10837" hidden="1"/>
    <cellStyle name="Hipervínculo visitado 7" xfId="10848" hidden="1"/>
    <cellStyle name="Hipervínculo visitado 7" xfId="10857" hidden="1"/>
    <cellStyle name="Hipervínculo visitado 7" xfId="10865" hidden="1"/>
    <cellStyle name="Hipervínculo visitado 7" xfId="10873" hidden="1"/>
    <cellStyle name="Hipervínculo visitado 7" xfId="10962" hidden="1"/>
    <cellStyle name="Hipervínculo visitado 7" xfId="10994" hidden="1"/>
    <cellStyle name="Hipervínculo visitado 7" xfId="10979" hidden="1"/>
    <cellStyle name="Hipervínculo visitado 7" xfId="11016" hidden="1"/>
    <cellStyle name="Hipervínculo visitado 7" xfId="11031" hidden="1"/>
    <cellStyle name="Hipervínculo visitado 7" xfId="11046" hidden="1"/>
    <cellStyle name="Hipervínculo visitado 7" xfId="11060" hidden="1"/>
    <cellStyle name="Hipervínculo visitado 7" xfId="11073" hidden="1"/>
    <cellStyle name="Hipervínculo visitado 7" xfId="11086" hidden="1"/>
    <cellStyle name="Hipervínculo visitado 7" xfId="11099" hidden="1"/>
    <cellStyle name="Hipervínculo visitado 7" xfId="11112" hidden="1"/>
    <cellStyle name="Hipervínculo visitado 7" xfId="11124" hidden="1"/>
    <cellStyle name="Hipervínculo visitado 7" xfId="11136" hidden="1"/>
    <cellStyle name="Hipervínculo visitado 7" xfId="11148" hidden="1"/>
    <cellStyle name="Hipervínculo visitado 7" xfId="11160" hidden="1"/>
    <cellStyle name="Hipervínculo visitado 7" xfId="11172" hidden="1"/>
    <cellStyle name="Hipervínculo visitado 7" xfId="11183" hidden="1"/>
    <cellStyle name="Hipervínculo visitado 7" xfId="11194" hidden="1"/>
    <cellStyle name="Hipervínculo visitado 7" xfId="11203" hidden="1"/>
    <cellStyle name="Hipervínculo visitado 7" xfId="11211" hidden="1"/>
    <cellStyle name="Hipervínculo visitado 7" xfId="11219" hidden="1"/>
    <cellStyle name="Hipervínculo visitado 7" xfId="11312" hidden="1"/>
    <cellStyle name="Hipervínculo visitado 7" xfId="11344" hidden="1"/>
    <cellStyle name="Hipervínculo visitado 7" xfId="11329" hidden="1"/>
    <cellStyle name="Hipervínculo visitado 7" xfId="11366" hidden="1"/>
    <cellStyle name="Hipervínculo visitado 7" xfId="11381" hidden="1"/>
    <cellStyle name="Hipervínculo visitado 7" xfId="11396" hidden="1"/>
    <cellStyle name="Hipervínculo visitado 7" xfId="11410" hidden="1"/>
    <cellStyle name="Hipervínculo visitado 7" xfId="11423" hidden="1"/>
    <cellStyle name="Hipervínculo visitado 7" xfId="11436" hidden="1"/>
    <cellStyle name="Hipervínculo visitado 7" xfId="11449" hidden="1"/>
    <cellStyle name="Hipervínculo visitado 7" xfId="11462" hidden="1"/>
    <cellStyle name="Hipervínculo visitado 7" xfId="11474" hidden="1"/>
    <cellStyle name="Hipervínculo visitado 7" xfId="11486" hidden="1"/>
    <cellStyle name="Hipervínculo visitado 7" xfId="11498" hidden="1"/>
    <cellStyle name="Hipervínculo visitado 7" xfId="11510" hidden="1"/>
    <cellStyle name="Hipervínculo visitado 7" xfId="11522" hidden="1"/>
    <cellStyle name="Hipervínculo visitado 7" xfId="11533" hidden="1"/>
    <cellStyle name="Hipervínculo visitado 7" xfId="11544" hidden="1"/>
    <cellStyle name="Hipervínculo visitado 7" xfId="11553" hidden="1"/>
    <cellStyle name="Hipervínculo visitado 7" xfId="11561" hidden="1"/>
    <cellStyle name="Hipervínculo visitado 7" xfId="11569" hidden="1"/>
    <cellStyle name="Hipervínculo visitado 7" xfId="11746" hidden="1"/>
    <cellStyle name="Hipervínculo visitado 7" xfId="11791" hidden="1"/>
    <cellStyle name="Hipervínculo visitado 7" xfId="11776" hidden="1"/>
    <cellStyle name="Hipervínculo visitado 7" xfId="11813" hidden="1"/>
    <cellStyle name="Hipervínculo visitado 7" xfId="11828" hidden="1"/>
    <cellStyle name="Hipervínculo visitado 7" xfId="11843" hidden="1"/>
    <cellStyle name="Hipervínculo visitado 7" xfId="11857" hidden="1"/>
    <cellStyle name="Hipervínculo visitado 7" xfId="11870" hidden="1"/>
    <cellStyle name="Hipervínculo visitado 7" xfId="11883" hidden="1"/>
    <cellStyle name="Hipervínculo visitado 7" xfId="11896" hidden="1"/>
    <cellStyle name="Hipervínculo visitado 7" xfId="11909" hidden="1"/>
    <cellStyle name="Hipervínculo visitado 7" xfId="11921" hidden="1"/>
    <cellStyle name="Hipervínculo visitado 7" xfId="11933" hidden="1"/>
    <cellStyle name="Hipervínculo visitado 7" xfId="11945" hidden="1"/>
    <cellStyle name="Hipervínculo visitado 7" xfId="11957" hidden="1"/>
    <cellStyle name="Hipervínculo visitado 7" xfId="11969" hidden="1"/>
    <cellStyle name="Hipervínculo visitado 7" xfId="11980" hidden="1"/>
    <cellStyle name="Hipervínculo visitado 7" xfId="11991" hidden="1"/>
    <cellStyle name="Hipervínculo visitado 7" xfId="12000" hidden="1"/>
    <cellStyle name="Hipervínculo visitado 7" xfId="12008" hidden="1"/>
    <cellStyle name="Hipervínculo visitado 7" xfId="12016" hidden="1"/>
    <cellStyle name="Hipervínculo visitado 7" xfId="12107" hidden="1"/>
    <cellStyle name="Hipervínculo visitado 7" xfId="12139" hidden="1"/>
    <cellStyle name="Hipervínculo visitado 7" xfId="12124" hidden="1"/>
    <cellStyle name="Hipervínculo visitado 7" xfId="12161" hidden="1"/>
    <cellStyle name="Hipervínculo visitado 7" xfId="12176" hidden="1"/>
    <cellStyle name="Hipervínculo visitado 7" xfId="12191" hidden="1"/>
    <cellStyle name="Hipervínculo visitado 7" xfId="12205" hidden="1"/>
    <cellStyle name="Hipervínculo visitado 7" xfId="12218" hidden="1"/>
    <cellStyle name="Hipervínculo visitado 7" xfId="12231" hidden="1"/>
    <cellStyle name="Hipervínculo visitado 7" xfId="12244" hidden="1"/>
    <cellStyle name="Hipervínculo visitado 7" xfId="12257" hidden="1"/>
    <cellStyle name="Hipervínculo visitado 7" xfId="12269" hidden="1"/>
    <cellStyle name="Hipervínculo visitado 7" xfId="12281" hidden="1"/>
    <cellStyle name="Hipervínculo visitado 7" xfId="12293" hidden="1"/>
    <cellStyle name="Hipervínculo visitado 7" xfId="12305" hidden="1"/>
    <cellStyle name="Hipervínculo visitado 7" xfId="12317" hidden="1"/>
    <cellStyle name="Hipervínculo visitado 7" xfId="12328" hidden="1"/>
    <cellStyle name="Hipervínculo visitado 7" xfId="12339" hidden="1"/>
    <cellStyle name="Hipervínculo visitado 7" xfId="12348" hidden="1"/>
    <cellStyle name="Hipervínculo visitado 7" xfId="12356" hidden="1"/>
    <cellStyle name="Hipervínculo visitado 7" xfId="12364" hidden="1"/>
    <cellStyle name="Hipervínculo visitado 7" xfId="12505" hidden="1"/>
    <cellStyle name="Hipervínculo visitado 7" xfId="12553" hidden="1"/>
    <cellStyle name="Hipervínculo visitado 7" xfId="12538" hidden="1"/>
    <cellStyle name="Hipervínculo visitado 7" xfId="12575" hidden="1"/>
    <cellStyle name="Hipervínculo visitado 7" xfId="12590" hidden="1"/>
    <cellStyle name="Hipervínculo visitado 7" xfId="12605" hidden="1"/>
    <cellStyle name="Hipervínculo visitado 7" xfId="12619" hidden="1"/>
    <cellStyle name="Hipervínculo visitado 7" xfId="12632" hidden="1"/>
    <cellStyle name="Hipervínculo visitado 7" xfId="12645" hidden="1"/>
    <cellStyle name="Hipervínculo visitado 7" xfId="12658" hidden="1"/>
    <cellStyle name="Hipervínculo visitado 7" xfId="12671" hidden="1"/>
    <cellStyle name="Hipervínculo visitado 7" xfId="12683" hidden="1"/>
    <cellStyle name="Hipervínculo visitado 7" xfId="12695" hidden="1"/>
    <cellStyle name="Hipervínculo visitado 7" xfId="12707" hidden="1"/>
    <cellStyle name="Hipervínculo visitado 7" xfId="12719" hidden="1"/>
    <cellStyle name="Hipervínculo visitado 7" xfId="12731" hidden="1"/>
    <cellStyle name="Hipervínculo visitado 7" xfId="12742" hidden="1"/>
    <cellStyle name="Hipervínculo visitado 7" xfId="12753" hidden="1"/>
    <cellStyle name="Hipervínculo visitado 7" xfId="12762" hidden="1"/>
    <cellStyle name="Hipervínculo visitado 7" xfId="12770" hidden="1"/>
    <cellStyle name="Hipervínculo visitado 7" xfId="12778" hidden="1"/>
    <cellStyle name="Hipervínculo visitado 7" xfId="12875" hidden="1"/>
    <cellStyle name="Hipervínculo visitado 7" xfId="12922" hidden="1"/>
    <cellStyle name="Hipervínculo visitado 7" xfId="12907" hidden="1"/>
    <cellStyle name="Hipervínculo visitado 7" xfId="12944" hidden="1"/>
    <cellStyle name="Hipervínculo visitado 7" xfId="12959" hidden="1"/>
    <cellStyle name="Hipervínculo visitado 7" xfId="12974" hidden="1"/>
    <cellStyle name="Hipervínculo visitado 7" xfId="12988" hidden="1"/>
    <cellStyle name="Hipervínculo visitado 7" xfId="13001" hidden="1"/>
    <cellStyle name="Hipervínculo visitado 7" xfId="13014" hidden="1"/>
    <cellStyle name="Hipervínculo visitado 7" xfId="13027" hidden="1"/>
    <cellStyle name="Hipervínculo visitado 7" xfId="13040" hidden="1"/>
    <cellStyle name="Hipervínculo visitado 7" xfId="13052" hidden="1"/>
    <cellStyle name="Hipervínculo visitado 7" xfId="13064" hidden="1"/>
    <cellStyle name="Hipervínculo visitado 7" xfId="13076" hidden="1"/>
    <cellStyle name="Hipervínculo visitado 7" xfId="13088" hidden="1"/>
    <cellStyle name="Hipervínculo visitado 7" xfId="13100" hidden="1"/>
    <cellStyle name="Hipervínculo visitado 7" xfId="13111" hidden="1"/>
    <cellStyle name="Hipervínculo visitado 7" xfId="13122" hidden="1"/>
    <cellStyle name="Hipervínculo visitado 7" xfId="13131" hidden="1"/>
    <cellStyle name="Hipervínculo visitado 7" xfId="13139" hidden="1"/>
    <cellStyle name="Hipervínculo visitado 7" xfId="13147" hidden="1"/>
    <cellStyle name="Hipervínculo visitado 7" xfId="13244" hidden="1"/>
    <cellStyle name="Hipervínculo visitado 7" xfId="13290" hidden="1"/>
    <cellStyle name="Hipervínculo visitado 7" xfId="13275" hidden="1"/>
    <cellStyle name="Hipervínculo visitado 7" xfId="13312" hidden="1"/>
    <cellStyle name="Hipervínculo visitado 7" xfId="13327" hidden="1"/>
    <cellStyle name="Hipervínculo visitado 7" xfId="13342" hidden="1"/>
    <cellStyle name="Hipervínculo visitado 7" xfId="13356" hidden="1"/>
    <cellStyle name="Hipervínculo visitado 7" xfId="13369" hidden="1"/>
    <cellStyle name="Hipervínculo visitado 7" xfId="13382" hidden="1"/>
    <cellStyle name="Hipervínculo visitado 7" xfId="13395" hidden="1"/>
    <cellStyle name="Hipervínculo visitado 7" xfId="13408" hidden="1"/>
    <cellStyle name="Hipervínculo visitado 7" xfId="13420" hidden="1"/>
    <cellStyle name="Hipervínculo visitado 7" xfId="13432" hidden="1"/>
    <cellStyle name="Hipervínculo visitado 7" xfId="13444" hidden="1"/>
    <cellStyle name="Hipervínculo visitado 7" xfId="13456" hidden="1"/>
    <cellStyle name="Hipervínculo visitado 7" xfId="13468" hidden="1"/>
    <cellStyle name="Hipervínculo visitado 7" xfId="13479" hidden="1"/>
    <cellStyle name="Hipervínculo visitado 7" xfId="13490" hidden="1"/>
    <cellStyle name="Hipervínculo visitado 7" xfId="13499" hidden="1"/>
    <cellStyle name="Hipervínculo visitado 7" xfId="13507" hidden="1"/>
    <cellStyle name="Hipervínculo visitado 7" xfId="13515" hidden="1"/>
    <cellStyle name="Hipervínculo visitado 7" xfId="13610" hidden="1"/>
    <cellStyle name="Hipervínculo visitado 7" xfId="13656" hidden="1"/>
    <cellStyle name="Hipervínculo visitado 7" xfId="13641" hidden="1"/>
    <cellStyle name="Hipervínculo visitado 7" xfId="13678" hidden="1"/>
    <cellStyle name="Hipervínculo visitado 7" xfId="13693" hidden="1"/>
    <cellStyle name="Hipervínculo visitado 7" xfId="13708" hidden="1"/>
    <cellStyle name="Hipervínculo visitado 7" xfId="13722" hidden="1"/>
    <cellStyle name="Hipervínculo visitado 7" xfId="13735" hidden="1"/>
    <cellStyle name="Hipervínculo visitado 7" xfId="13748" hidden="1"/>
    <cellStyle name="Hipervínculo visitado 7" xfId="13761" hidden="1"/>
    <cellStyle name="Hipervínculo visitado 7" xfId="13774" hidden="1"/>
    <cellStyle name="Hipervínculo visitado 7" xfId="13786" hidden="1"/>
    <cellStyle name="Hipervínculo visitado 7" xfId="13798" hidden="1"/>
    <cellStyle name="Hipervínculo visitado 7" xfId="13810" hidden="1"/>
    <cellStyle name="Hipervínculo visitado 7" xfId="13822" hidden="1"/>
    <cellStyle name="Hipervínculo visitado 7" xfId="13834" hidden="1"/>
    <cellStyle name="Hipervínculo visitado 7" xfId="13845" hidden="1"/>
    <cellStyle name="Hipervínculo visitado 7" xfId="13856" hidden="1"/>
    <cellStyle name="Hipervínculo visitado 7" xfId="13865" hidden="1"/>
    <cellStyle name="Hipervínculo visitado 7" xfId="13873" hidden="1"/>
    <cellStyle name="Hipervínculo visitado 7" xfId="13881" hidden="1"/>
    <cellStyle name="Hipervínculo visitado 7" xfId="13973" hidden="1"/>
    <cellStyle name="Hipervínculo visitado 7" xfId="14018" hidden="1"/>
    <cellStyle name="Hipervínculo visitado 7" xfId="14003" hidden="1"/>
    <cellStyle name="Hipervínculo visitado 7" xfId="14040" hidden="1"/>
    <cellStyle name="Hipervínculo visitado 7" xfId="14055" hidden="1"/>
    <cellStyle name="Hipervínculo visitado 7" xfId="14070" hidden="1"/>
    <cellStyle name="Hipervínculo visitado 7" xfId="14084" hidden="1"/>
    <cellStyle name="Hipervínculo visitado 7" xfId="14097" hidden="1"/>
    <cellStyle name="Hipervínculo visitado 7" xfId="14110" hidden="1"/>
    <cellStyle name="Hipervínculo visitado 7" xfId="14123" hidden="1"/>
    <cellStyle name="Hipervínculo visitado 7" xfId="14136" hidden="1"/>
    <cellStyle name="Hipervínculo visitado 7" xfId="14148" hidden="1"/>
    <cellStyle name="Hipervínculo visitado 7" xfId="14160" hidden="1"/>
    <cellStyle name="Hipervínculo visitado 7" xfId="14172" hidden="1"/>
    <cellStyle name="Hipervínculo visitado 7" xfId="14184" hidden="1"/>
    <cellStyle name="Hipervínculo visitado 7" xfId="14196" hidden="1"/>
    <cellStyle name="Hipervínculo visitado 7" xfId="14207" hidden="1"/>
    <cellStyle name="Hipervínculo visitado 7" xfId="14218" hidden="1"/>
    <cellStyle name="Hipervínculo visitado 7" xfId="14227" hidden="1"/>
    <cellStyle name="Hipervínculo visitado 7" xfId="14235" hidden="1"/>
    <cellStyle name="Hipervínculo visitado 7" xfId="14243" hidden="1"/>
    <cellStyle name="Hipervínculo visitado 7" xfId="14332" hidden="1"/>
    <cellStyle name="Hipervínculo visitado 7" xfId="14364" hidden="1"/>
    <cellStyle name="Hipervínculo visitado 7" xfId="14349" hidden="1"/>
    <cellStyle name="Hipervínculo visitado 7" xfId="14386" hidden="1"/>
    <cellStyle name="Hipervínculo visitado 7" xfId="14401" hidden="1"/>
    <cellStyle name="Hipervínculo visitado 7" xfId="14416" hidden="1"/>
    <cellStyle name="Hipervínculo visitado 7" xfId="14430" hidden="1"/>
    <cellStyle name="Hipervínculo visitado 7" xfId="14443" hidden="1"/>
    <cellStyle name="Hipervínculo visitado 7" xfId="14456" hidden="1"/>
    <cellStyle name="Hipervínculo visitado 7" xfId="14469" hidden="1"/>
    <cellStyle name="Hipervínculo visitado 7" xfId="14482" hidden="1"/>
    <cellStyle name="Hipervínculo visitado 7" xfId="14494" hidden="1"/>
    <cellStyle name="Hipervínculo visitado 7" xfId="14506" hidden="1"/>
    <cellStyle name="Hipervínculo visitado 7" xfId="14518" hidden="1"/>
    <cellStyle name="Hipervínculo visitado 7" xfId="14530" hidden="1"/>
    <cellStyle name="Hipervínculo visitado 7" xfId="14542" hidden="1"/>
    <cellStyle name="Hipervínculo visitado 7" xfId="14553" hidden="1"/>
    <cellStyle name="Hipervínculo visitado 7" xfId="14564" hidden="1"/>
    <cellStyle name="Hipervínculo visitado 7" xfId="14573" hidden="1"/>
    <cellStyle name="Hipervínculo visitado 7" xfId="14581" hidden="1"/>
    <cellStyle name="Hipervínculo visitado 7" xfId="14589" hidden="1"/>
    <cellStyle name="Hipervínculo visitado 7" xfId="14765" hidden="1"/>
    <cellStyle name="Hipervínculo visitado 7" xfId="14814" hidden="1"/>
    <cellStyle name="Hipervínculo visitado 7" xfId="14798" hidden="1"/>
    <cellStyle name="Hipervínculo visitado 7" xfId="14839" hidden="1"/>
    <cellStyle name="Hipervínculo visitado 7" xfId="14855" hidden="1"/>
    <cellStyle name="Hipervínculo visitado 7" xfId="14870" hidden="1"/>
    <cellStyle name="Hipervínculo visitado 7" xfId="14886" hidden="1"/>
    <cellStyle name="Hipervínculo visitado 7" xfId="14901" hidden="1"/>
    <cellStyle name="Hipervínculo visitado 7" xfId="14915" hidden="1"/>
    <cellStyle name="Hipervínculo visitado 7" xfId="14929" hidden="1"/>
    <cellStyle name="Hipervínculo visitado 7" xfId="14942" hidden="1"/>
    <cellStyle name="Hipervínculo visitado 7" xfId="14955" hidden="1"/>
    <cellStyle name="Hipervínculo visitado 7" xfId="14967" hidden="1"/>
    <cellStyle name="Hipervínculo visitado 7" xfId="14982" hidden="1"/>
    <cellStyle name="Hipervínculo visitado 7" xfId="14996" hidden="1"/>
    <cellStyle name="Hipervínculo visitado 7" xfId="15008" hidden="1"/>
    <cellStyle name="Hipervínculo visitado 7" xfId="15022" hidden="1"/>
    <cellStyle name="Hipervínculo visitado 7" xfId="15033" hidden="1"/>
    <cellStyle name="Hipervínculo visitado 7" xfId="15044" hidden="1"/>
    <cellStyle name="Hipervínculo visitado 7" xfId="15055" hidden="1"/>
    <cellStyle name="Hipervínculo visitado 7" xfId="15064" hidden="1"/>
    <cellStyle name="Hipervínculo visitado 7" xfId="15175" hidden="1"/>
    <cellStyle name="Hipervínculo visitado 7" xfId="15218" hidden="1"/>
    <cellStyle name="Hipervínculo visitado 7" xfId="15203" hidden="1"/>
    <cellStyle name="Hipervínculo visitado 7" xfId="15240" hidden="1"/>
    <cellStyle name="Hipervínculo visitado 7" xfId="15255" hidden="1"/>
    <cellStyle name="Hipervínculo visitado 7" xfId="15270" hidden="1"/>
    <cellStyle name="Hipervínculo visitado 7" xfId="15284" hidden="1"/>
    <cellStyle name="Hipervínculo visitado 7" xfId="15297" hidden="1"/>
    <cellStyle name="Hipervínculo visitado 7" xfId="15310" hidden="1"/>
    <cellStyle name="Hipervínculo visitado 7" xfId="15323" hidden="1"/>
    <cellStyle name="Hipervínculo visitado 7" xfId="15336" hidden="1"/>
    <cellStyle name="Hipervínculo visitado 7" xfId="15348" hidden="1"/>
    <cellStyle name="Hipervínculo visitado 7" xfId="15360" hidden="1"/>
    <cellStyle name="Hipervínculo visitado 7" xfId="15372" hidden="1"/>
    <cellStyle name="Hipervínculo visitado 7" xfId="15384" hidden="1"/>
    <cellStyle name="Hipervínculo visitado 7" xfId="15396" hidden="1"/>
    <cellStyle name="Hipervínculo visitado 7" xfId="15407" hidden="1"/>
    <cellStyle name="Hipervínculo visitado 7" xfId="15418" hidden="1"/>
    <cellStyle name="Hipervínculo visitado 7" xfId="15427" hidden="1"/>
    <cellStyle name="Hipervínculo visitado 7" xfId="15435" hidden="1"/>
    <cellStyle name="Hipervínculo visitado 7" xfId="15443" hidden="1"/>
    <cellStyle name="Hipervínculo visitado 7" xfId="15620" hidden="1"/>
    <cellStyle name="Hipervínculo visitado 7" xfId="15665" hidden="1"/>
    <cellStyle name="Hipervínculo visitado 7" xfId="15650" hidden="1"/>
    <cellStyle name="Hipervínculo visitado 7" xfId="15687" hidden="1"/>
    <cellStyle name="Hipervínculo visitado 7" xfId="15702" hidden="1"/>
    <cellStyle name="Hipervínculo visitado 7" xfId="15717" hidden="1"/>
    <cellStyle name="Hipervínculo visitado 7" xfId="15731" hidden="1"/>
    <cellStyle name="Hipervínculo visitado 7" xfId="15744" hidden="1"/>
    <cellStyle name="Hipervínculo visitado 7" xfId="15757" hidden="1"/>
    <cellStyle name="Hipervínculo visitado 7" xfId="15770" hidden="1"/>
    <cellStyle name="Hipervínculo visitado 7" xfId="15783" hidden="1"/>
    <cellStyle name="Hipervínculo visitado 7" xfId="15795" hidden="1"/>
    <cellStyle name="Hipervínculo visitado 7" xfId="15807" hidden="1"/>
    <cellStyle name="Hipervínculo visitado 7" xfId="15819" hidden="1"/>
    <cellStyle name="Hipervínculo visitado 7" xfId="15831" hidden="1"/>
    <cellStyle name="Hipervínculo visitado 7" xfId="15843" hidden="1"/>
    <cellStyle name="Hipervínculo visitado 7" xfId="15854" hidden="1"/>
    <cellStyle name="Hipervínculo visitado 7" xfId="15865" hidden="1"/>
    <cellStyle name="Hipervínculo visitado 7" xfId="15874" hidden="1"/>
    <cellStyle name="Hipervínculo visitado 7" xfId="15882" hidden="1"/>
    <cellStyle name="Hipervínculo visitado 7" xfId="15890" hidden="1"/>
    <cellStyle name="Hipervínculo visitado 7" xfId="15981" hidden="1"/>
    <cellStyle name="Hipervínculo visitado 7" xfId="16013" hidden="1"/>
    <cellStyle name="Hipervínculo visitado 7" xfId="15998" hidden="1"/>
    <cellStyle name="Hipervínculo visitado 7" xfId="16035" hidden="1"/>
    <cellStyle name="Hipervínculo visitado 7" xfId="16050" hidden="1"/>
    <cellStyle name="Hipervínculo visitado 7" xfId="16065" hidden="1"/>
    <cellStyle name="Hipervínculo visitado 7" xfId="16079" hidden="1"/>
    <cellStyle name="Hipervínculo visitado 7" xfId="16092" hidden="1"/>
    <cellStyle name="Hipervínculo visitado 7" xfId="16105" hidden="1"/>
    <cellStyle name="Hipervínculo visitado 7" xfId="16118" hidden="1"/>
    <cellStyle name="Hipervínculo visitado 7" xfId="16131" hidden="1"/>
    <cellStyle name="Hipervínculo visitado 7" xfId="16143" hidden="1"/>
    <cellStyle name="Hipervínculo visitado 7" xfId="16155" hidden="1"/>
    <cellStyle name="Hipervínculo visitado 7" xfId="16167" hidden="1"/>
    <cellStyle name="Hipervínculo visitado 7" xfId="16179" hidden="1"/>
    <cellStyle name="Hipervínculo visitado 7" xfId="16191" hidden="1"/>
    <cellStyle name="Hipervínculo visitado 7" xfId="16202" hidden="1"/>
    <cellStyle name="Hipervínculo visitado 7" xfId="16213" hidden="1"/>
    <cellStyle name="Hipervínculo visitado 7" xfId="16222" hidden="1"/>
    <cellStyle name="Hipervínculo visitado 7" xfId="16230" hidden="1"/>
    <cellStyle name="Hipervínculo visitado 7" xfId="16238" hidden="1"/>
    <cellStyle name="Hipervínculo visitado 7" xfId="16379" hidden="1"/>
    <cellStyle name="Hipervínculo visitado 7" xfId="16427" hidden="1"/>
    <cellStyle name="Hipervínculo visitado 7" xfId="16412" hidden="1"/>
    <cellStyle name="Hipervínculo visitado 7" xfId="16449" hidden="1"/>
    <cellStyle name="Hipervínculo visitado 7" xfId="16464" hidden="1"/>
    <cellStyle name="Hipervínculo visitado 7" xfId="16479" hidden="1"/>
    <cellStyle name="Hipervínculo visitado 7" xfId="16493" hidden="1"/>
    <cellStyle name="Hipervínculo visitado 7" xfId="16506" hidden="1"/>
    <cellStyle name="Hipervínculo visitado 7" xfId="16519" hidden="1"/>
    <cellStyle name="Hipervínculo visitado 7" xfId="16532" hidden="1"/>
    <cellStyle name="Hipervínculo visitado 7" xfId="16545" hidden="1"/>
    <cellStyle name="Hipervínculo visitado 7" xfId="16557" hidden="1"/>
    <cellStyle name="Hipervínculo visitado 7" xfId="16569" hidden="1"/>
    <cellStyle name="Hipervínculo visitado 7" xfId="16581" hidden="1"/>
    <cellStyle name="Hipervínculo visitado 7" xfId="16593" hidden="1"/>
    <cellStyle name="Hipervínculo visitado 7" xfId="16605" hidden="1"/>
    <cellStyle name="Hipervínculo visitado 7" xfId="16616" hidden="1"/>
    <cellStyle name="Hipervínculo visitado 7" xfId="16627" hidden="1"/>
    <cellStyle name="Hipervínculo visitado 7" xfId="16636" hidden="1"/>
    <cellStyle name="Hipervínculo visitado 7" xfId="16644" hidden="1"/>
    <cellStyle name="Hipervínculo visitado 7" xfId="16652" hidden="1"/>
    <cellStyle name="Hipervínculo visitado 7" xfId="16749" hidden="1"/>
    <cellStyle name="Hipervínculo visitado 7" xfId="16796" hidden="1"/>
    <cellStyle name="Hipervínculo visitado 7" xfId="16781" hidden="1"/>
    <cellStyle name="Hipervínculo visitado 7" xfId="16818" hidden="1"/>
    <cellStyle name="Hipervínculo visitado 7" xfId="16833" hidden="1"/>
    <cellStyle name="Hipervínculo visitado 7" xfId="16848" hidden="1"/>
    <cellStyle name="Hipervínculo visitado 7" xfId="16862" hidden="1"/>
    <cellStyle name="Hipervínculo visitado 7" xfId="16875" hidden="1"/>
    <cellStyle name="Hipervínculo visitado 7" xfId="16888" hidden="1"/>
    <cellStyle name="Hipervínculo visitado 7" xfId="16901" hidden="1"/>
    <cellStyle name="Hipervínculo visitado 7" xfId="16914" hidden="1"/>
    <cellStyle name="Hipervínculo visitado 7" xfId="16926" hidden="1"/>
    <cellStyle name="Hipervínculo visitado 7" xfId="16938" hidden="1"/>
    <cellStyle name="Hipervínculo visitado 7" xfId="16950" hidden="1"/>
    <cellStyle name="Hipervínculo visitado 7" xfId="16962" hidden="1"/>
    <cellStyle name="Hipervínculo visitado 7" xfId="16974" hidden="1"/>
    <cellStyle name="Hipervínculo visitado 7" xfId="16985" hidden="1"/>
    <cellStyle name="Hipervínculo visitado 7" xfId="16996" hidden="1"/>
    <cellStyle name="Hipervínculo visitado 7" xfId="17005" hidden="1"/>
    <cellStyle name="Hipervínculo visitado 7" xfId="17013" hidden="1"/>
    <cellStyle name="Hipervínculo visitado 7" xfId="17021" hidden="1"/>
    <cellStyle name="Hipervínculo visitado 7" xfId="17118" hidden="1"/>
    <cellStyle name="Hipervínculo visitado 7" xfId="17164" hidden="1"/>
    <cellStyle name="Hipervínculo visitado 7" xfId="17149" hidden="1"/>
    <cellStyle name="Hipervínculo visitado 7" xfId="17186" hidden="1"/>
    <cellStyle name="Hipervínculo visitado 7" xfId="17201" hidden="1"/>
    <cellStyle name="Hipervínculo visitado 7" xfId="17216" hidden="1"/>
    <cellStyle name="Hipervínculo visitado 7" xfId="17230" hidden="1"/>
    <cellStyle name="Hipervínculo visitado 7" xfId="17243" hidden="1"/>
    <cellStyle name="Hipervínculo visitado 7" xfId="17256" hidden="1"/>
    <cellStyle name="Hipervínculo visitado 7" xfId="17269" hidden="1"/>
    <cellStyle name="Hipervínculo visitado 7" xfId="17282" hidden="1"/>
    <cellStyle name="Hipervínculo visitado 7" xfId="17294" hidden="1"/>
    <cellStyle name="Hipervínculo visitado 7" xfId="17306" hidden="1"/>
    <cellStyle name="Hipervínculo visitado 7" xfId="17318" hidden="1"/>
    <cellStyle name="Hipervínculo visitado 7" xfId="17330" hidden="1"/>
    <cellStyle name="Hipervínculo visitado 7" xfId="17342" hidden="1"/>
    <cellStyle name="Hipervínculo visitado 7" xfId="17353" hidden="1"/>
    <cellStyle name="Hipervínculo visitado 7" xfId="17364" hidden="1"/>
    <cellStyle name="Hipervínculo visitado 7" xfId="17373" hidden="1"/>
    <cellStyle name="Hipervínculo visitado 7" xfId="17381" hidden="1"/>
    <cellStyle name="Hipervínculo visitado 7" xfId="17389" hidden="1"/>
    <cellStyle name="Hipervínculo visitado 7" xfId="17484" hidden="1"/>
    <cellStyle name="Hipervínculo visitado 7" xfId="17530" hidden="1"/>
    <cellStyle name="Hipervínculo visitado 7" xfId="17515" hidden="1"/>
    <cellStyle name="Hipervínculo visitado 7" xfId="17552" hidden="1"/>
    <cellStyle name="Hipervínculo visitado 7" xfId="17567" hidden="1"/>
    <cellStyle name="Hipervínculo visitado 7" xfId="17582" hidden="1"/>
    <cellStyle name="Hipervínculo visitado 7" xfId="17596" hidden="1"/>
    <cellStyle name="Hipervínculo visitado 7" xfId="17609" hidden="1"/>
    <cellStyle name="Hipervínculo visitado 7" xfId="17622" hidden="1"/>
    <cellStyle name="Hipervínculo visitado 7" xfId="17635" hidden="1"/>
    <cellStyle name="Hipervínculo visitado 7" xfId="17648" hidden="1"/>
    <cellStyle name="Hipervínculo visitado 7" xfId="17660" hidden="1"/>
    <cellStyle name="Hipervínculo visitado 7" xfId="17672" hidden="1"/>
    <cellStyle name="Hipervínculo visitado 7" xfId="17684" hidden="1"/>
    <cellStyle name="Hipervínculo visitado 7" xfId="17696" hidden="1"/>
    <cellStyle name="Hipervínculo visitado 7" xfId="17708" hidden="1"/>
    <cellStyle name="Hipervínculo visitado 7" xfId="17719" hidden="1"/>
    <cellStyle name="Hipervínculo visitado 7" xfId="17730" hidden="1"/>
    <cellStyle name="Hipervínculo visitado 7" xfId="17739" hidden="1"/>
    <cellStyle name="Hipervínculo visitado 7" xfId="17747" hidden="1"/>
    <cellStyle name="Hipervínculo visitado 7" xfId="17755" hidden="1"/>
    <cellStyle name="Hipervínculo visitado 7" xfId="17847" hidden="1"/>
    <cellStyle name="Hipervínculo visitado 7" xfId="17892" hidden="1"/>
    <cellStyle name="Hipervínculo visitado 7" xfId="17877" hidden="1"/>
    <cellStyle name="Hipervínculo visitado 7" xfId="17914" hidden="1"/>
    <cellStyle name="Hipervínculo visitado 7" xfId="17929" hidden="1"/>
    <cellStyle name="Hipervínculo visitado 7" xfId="17944" hidden="1"/>
    <cellStyle name="Hipervínculo visitado 7" xfId="17958" hidden="1"/>
    <cellStyle name="Hipervínculo visitado 7" xfId="17971" hidden="1"/>
    <cellStyle name="Hipervínculo visitado 7" xfId="17984" hidden="1"/>
    <cellStyle name="Hipervínculo visitado 7" xfId="17997" hidden="1"/>
    <cellStyle name="Hipervínculo visitado 7" xfId="18010" hidden="1"/>
    <cellStyle name="Hipervínculo visitado 7" xfId="18022" hidden="1"/>
    <cellStyle name="Hipervínculo visitado 7" xfId="18034" hidden="1"/>
    <cellStyle name="Hipervínculo visitado 7" xfId="18046" hidden="1"/>
    <cellStyle name="Hipervínculo visitado 7" xfId="18058" hidden="1"/>
    <cellStyle name="Hipervínculo visitado 7" xfId="18070" hidden="1"/>
    <cellStyle name="Hipervínculo visitado 7" xfId="18081" hidden="1"/>
    <cellStyle name="Hipervínculo visitado 7" xfId="18092" hidden="1"/>
    <cellStyle name="Hipervínculo visitado 7" xfId="18101" hidden="1"/>
    <cellStyle name="Hipervínculo visitado 7" xfId="18109" hidden="1"/>
    <cellStyle name="Hipervínculo visitado 7" xfId="18117" hidden="1"/>
    <cellStyle name="Hipervínculo visitado 7" xfId="18206" hidden="1"/>
    <cellStyle name="Hipervínculo visitado 7" xfId="18238" hidden="1"/>
    <cellStyle name="Hipervínculo visitado 7" xfId="18223" hidden="1"/>
    <cellStyle name="Hipervínculo visitado 7" xfId="18260" hidden="1"/>
    <cellStyle name="Hipervínculo visitado 7" xfId="18275" hidden="1"/>
    <cellStyle name="Hipervínculo visitado 7" xfId="18290" hidden="1"/>
    <cellStyle name="Hipervínculo visitado 7" xfId="18304" hidden="1"/>
    <cellStyle name="Hipervínculo visitado 7" xfId="18317" hidden="1"/>
    <cellStyle name="Hipervínculo visitado 7" xfId="18330" hidden="1"/>
    <cellStyle name="Hipervínculo visitado 7" xfId="18343" hidden="1"/>
    <cellStyle name="Hipervínculo visitado 7" xfId="18356" hidden="1"/>
    <cellStyle name="Hipervínculo visitado 7" xfId="18368" hidden="1"/>
    <cellStyle name="Hipervínculo visitado 7" xfId="18380" hidden="1"/>
    <cellStyle name="Hipervínculo visitado 7" xfId="18392" hidden="1"/>
    <cellStyle name="Hipervínculo visitado 7" xfId="18404" hidden="1"/>
    <cellStyle name="Hipervínculo visitado 7" xfId="18416" hidden="1"/>
    <cellStyle name="Hipervínculo visitado 7" xfId="18427" hidden="1"/>
    <cellStyle name="Hipervínculo visitado 7" xfId="18438" hidden="1"/>
    <cellStyle name="Hipervínculo visitado 7" xfId="18447" hidden="1"/>
    <cellStyle name="Hipervínculo visitado 7" xfId="18455" hidden="1"/>
    <cellStyle name="Hipervínculo visitado 7" xfId="18463" hidden="1"/>
    <cellStyle name="Hipervínculo visitado 7" xfId="18556" hidden="1"/>
    <cellStyle name="Hipervínculo visitado 7" xfId="18588" hidden="1"/>
    <cellStyle name="Hipervínculo visitado 7" xfId="18573" hidden="1"/>
    <cellStyle name="Hipervínculo visitado 7" xfId="18610" hidden="1"/>
    <cellStyle name="Hipervínculo visitado 7" xfId="18625" hidden="1"/>
    <cellStyle name="Hipervínculo visitado 7" xfId="18640" hidden="1"/>
    <cellStyle name="Hipervínculo visitado 7" xfId="18654" hidden="1"/>
    <cellStyle name="Hipervínculo visitado 7" xfId="18667" hidden="1"/>
    <cellStyle name="Hipervínculo visitado 7" xfId="18680" hidden="1"/>
    <cellStyle name="Hipervínculo visitado 7" xfId="18693" hidden="1"/>
    <cellStyle name="Hipervínculo visitado 7" xfId="18706" hidden="1"/>
    <cellStyle name="Hipervínculo visitado 7" xfId="18718" hidden="1"/>
    <cellStyle name="Hipervínculo visitado 7" xfId="18730" hidden="1"/>
    <cellStyle name="Hipervínculo visitado 7" xfId="18742" hidden="1"/>
    <cellStyle name="Hipervínculo visitado 7" xfId="18754" hidden="1"/>
    <cellStyle name="Hipervínculo visitado 7" xfId="18766" hidden="1"/>
    <cellStyle name="Hipervínculo visitado 7" xfId="18777" hidden="1"/>
    <cellStyle name="Hipervínculo visitado 7" xfId="18788" hidden="1"/>
    <cellStyle name="Hipervínculo visitado 7" xfId="18797" hidden="1"/>
    <cellStyle name="Hipervínculo visitado 7" xfId="18805" hidden="1"/>
    <cellStyle name="Hipervínculo visitado 7" xfId="18813" hidden="1"/>
    <cellStyle name="Hipervínculo visitado 7" xfId="18990" hidden="1"/>
    <cellStyle name="Hipervínculo visitado 7" xfId="19035" hidden="1"/>
    <cellStyle name="Hipervínculo visitado 7" xfId="19020" hidden="1"/>
    <cellStyle name="Hipervínculo visitado 7" xfId="19057" hidden="1"/>
    <cellStyle name="Hipervínculo visitado 7" xfId="19072" hidden="1"/>
    <cellStyle name="Hipervínculo visitado 7" xfId="19087" hidden="1"/>
    <cellStyle name="Hipervínculo visitado 7" xfId="19101" hidden="1"/>
    <cellStyle name="Hipervínculo visitado 7" xfId="19114" hidden="1"/>
    <cellStyle name="Hipervínculo visitado 7" xfId="19127" hidden="1"/>
    <cellStyle name="Hipervínculo visitado 7" xfId="19140" hidden="1"/>
    <cellStyle name="Hipervínculo visitado 7" xfId="19153" hidden="1"/>
    <cellStyle name="Hipervínculo visitado 7" xfId="19165" hidden="1"/>
    <cellStyle name="Hipervínculo visitado 7" xfId="19177" hidden="1"/>
    <cellStyle name="Hipervínculo visitado 7" xfId="19189" hidden="1"/>
    <cellStyle name="Hipervínculo visitado 7" xfId="19201" hidden="1"/>
    <cellStyle name="Hipervínculo visitado 7" xfId="19213" hidden="1"/>
    <cellStyle name="Hipervínculo visitado 7" xfId="19224" hidden="1"/>
    <cellStyle name="Hipervínculo visitado 7" xfId="19235" hidden="1"/>
    <cellStyle name="Hipervínculo visitado 7" xfId="19244" hidden="1"/>
    <cellStyle name="Hipervínculo visitado 7" xfId="19252" hidden="1"/>
    <cellStyle name="Hipervínculo visitado 7" xfId="19260" hidden="1"/>
    <cellStyle name="Hipervínculo visitado 7" xfId="19351" hidden="1"/>
    <cellStyle name="Hipervínculo visitado 7" xfId="19383" hidden="1"/>
    <cellStyle name="Hipervínculo visitado 7" xfId="19368" hidden="1"/>
    <cellStyle name="Hipervínculo visitado 7" xfId="19405" hidden="1"/>
    <cellStyle name="Hipervínculo visitado 7" xfId="19420" hidden="1"/>
    <cellStyle name="Hipervínculo visitado 7" xfId="19435" hidden="1"/>
    <cellStyle name="Hipervínculo visitado 7" xfId="19449" hidden="1"/>
    <cellStyle name="Hipervínculo visitado 7" xfId="19462" hidden="1"/>
    <cellStyle name="Hipervínculo visitado 7" xfId="19475" hidden="1"/>
    <cellStyle name="Hipervínculo visitado 7" xfId="19488" hidden="1"/>
    <cellStyle name="Hipervínculo visitado 7" xfId="19501" hidden="1"/>
    <cellStyle name="Hipervínculo visitado 7" xfId="19513" hidden="1"/>
    <cellStyle name="Hipervínculo visitado 7" xfId="19525" hidden="1"/>
    <cellStyle name="Hipervínculo visitado 7" xfId="19537" hidden="1"/>
    <cellStyle name="Hipervínculo visitado 7" xfId="19549" hidden="1"/>
    <cellStyle name="Hipervínculo visitado 7" xfId="19561" hidden="1"/>
    <cellStyle name="Hipervínculo visitado 7" xfId="19572" hidden="1"/>
    <cellStyle name="Hipervínculo visitado 7" xfId="19583" hidden="1"/>
    <cellStyle name="Hipervínculo visitado 7" xfId="19592" hidden="1"/>
    <cellStyle name="Hipervínculo visitado 7" xfId="19600" hidden="1"/>
    <cellStyle name="Hipervínculo visitado 7" xfId="19608" hidden="1"/>
    <cellStyle name="Hipervínculo visitado 7" xfId="19749" hidden="1"/>
    <cellStyle name="Hipervínculo visitado 7" xfId="19797" hidden="1"/>
    <cellStyle name="Hipervínculo visitado 7" xfId="19782" hidden="1"/>
    <cellStyle name="Hipervínculo visitado 7" xfId="19819" hidden="1"/>
    <cellStyle name="Hipervínculo visitado 7" xfId="19834" hidden="1"/>
    <cellStyle name="Hipervínculo visitado 7" xfId="19849" hidden="1"/>
    <cellStyle name="Hipervínculo visitado 7" xfId="19863" hidden="1"/>
    <cellStyle name="Hipervínculo visitado 7" xfId="19876" hidden="1"/>
    <cellStyle name="Hipervínculo visitado 7" xfId="19889" hidden="1"/>
    <cellStyle name="Hipervínculo visitado 7" xfId="19902" hidden="1"/>
    <cellStyle name="Hipervínculo visitado 7" xfId="19915" hidden="1"/>
    <cellStyle name="Hipervínculo visitado 7" xfId="19927" hidden="1"/>
    <cellStyle name="Hipervínculo visitado 7" xfId="19939" hidden="1"/>
    <cellStyle name="Hipervínculo visitado 7" xfId="19951" hidden="1"/>
    <cellStyle name="Hipervínculo visitado 7" xfId="19963" hidden="1"/>
    <cellStyle name="Hipervínculo visitado 7" xfId="19975" hidden="1"/>
    <cellStyle name="Hipervínculo visitado 7" xfId="19986" hidden="1"/>
    <cellStyle name="Hipervínculo visitado 7" xfId="19997" hidden="1"/>
    <cellStyle name="Hipervínculo visitado 7" xfId="20006" hidden="1"/>
    <cellStyle name="Hipervínculo visitado 7" xfId="20014" hidden="1"/>
    <cellStyle name="Hipervínculo visitado 7" xfId="20022" hidden="1"/>
    <cellStyle name="Hipervínculo visitado 7" xfId="20119" hidden="1"/>
    <cellStyle name="Hipervínculo visitado 7" xfId="20166" hidden="1"/>
    <cellStyle name="Hipervínculo visitado 7" xfId="20151" hidden="1"/>
    <cellStyle name="Hipervínculo visitado 7" xfId="20188" hidden="1"/>
    <cellStyle name="Hipervínculo visitado 7" xfId="20203" hidden="1"/>
    <cellStyle name="Hipervínculo visitado 7" xfId="20218" hidden="1"/>
    <cellStyle name="Hipervínculo visitado 7" xfId="20232" hidden="1"/>
    <cellStyle name="Hipervínculo visitado 7" xfId="20245" hidden="1"/>
    <cellStyle name="Hipervínculo visitado 7" xfId="20258" hidden="1"/>
    <cellStyle name="Hipervínculo visitado 7" xfId="20271" hidden="1"/>
    <cellStyle name="Hipervínculo visitado 7" xfId="20284" hidden="1"/>
    <cellStyle name="Hipervínculo visitado 7" xfId="20296" hidden="1"/>
    <cellStyle name="Hipervínculo visitado 7" xfId="20308" hidden="1"/>
    <cellStyle name="Hipervínculo visitado 7" xfId="20320" hidden="1"/>
    <cellStyle name="Hipervínculo visitado 7" xfId="20332" hidden="1"/>
    <cellStyle name="Hipervínculo visitado 7" xfId="20344" hidden="1"/>
    <cellStyle name="Hipervínculo visitado 7" xfId="20355" hidden="1"/>
    <cellStyle name="Hipervínculo visitado 7" xfId="20366" hidden="1"/>
    <cellStyle name="Hipervínculo visitado 7" xfId="20375" hidden="1"/>
    <cellStyle name="Hipervínculo visitado 7" xfId="20383" hidden="1"/>
    <cellStyle name="Hipervínculo visitado 7" xfId="20391" hidden="1"/>
    <cellStyle name="Hipervínculo visitado 7" xfId="20488" hidden="1"/>
    <cellStyle name="Hipervínculo visitado 7" xfId="20534" hidden="1"/>
    <cellStyle name="Hipervínculo visitado 7" xfId="20519" hidden="1"/>
    <cellStyle name="Hipervínculo visitado 7" xfId="20556" hidden="1"/>
    <cellStyle name="Hipervínculo visitado 7" xfId="20571" hidden="1"/>
    <cellStyle name="Hipervínculo visitado 7" xfId="20586" hidden="1"/>
    <cellStyle name="Hipervínculo visitado 7" xfId="20600" hidden="1"/>
    <cellStyle name="Hipervínculo visitado 7" xfId="20613" hidden="1"/>
    <cellStyle name="Hipervínculo visitado 7" xfId="20626" hidden="1"/>
    <cellStyle name="Hipervínculo visitado 7" xfId="20639" hidden="1"/>
    <cellStyle name="Hipervínculo visitado 7" xfId="20652" hidden="1"/>
    <cellStyle name="Hipervínculo visitado 7" xfId="20664" hidden="1"/>
    <cellStyle name="Hipervínculo visitado 7" xfId="20676" hidden="1"/>
    <cellStyle name="Hipervínculo visitado 7" xfId="20688" hidden="1"/>
    <cellStyle name="Hipervínculo visitado 7" xfId="20700" hidden="1"/>
    <cellStyle name="Hipervínculo visitado 7" xfId="20712" hidden="1"/>
    <cellStyle name="Hipervínculo visitado 7" xfId="20723" hidden="1"/>
    <cellStyle name="Hipervínculo visitado 7" xfId="20734" hidden="1"/>
    <cellStyle name="Hipervínculo visitado 7" xfId="20743" hidden="1"/>
    <cellStyle name="Hipervínculo visitado 7" xfId="20751" hidden="1"/>
    <cellStyle name="Hipervínculo visitado 7" xfId="20759" hidden="1"/>
    <cellStyle name="Hipervínculo visitado 7" xfId="20854" hidden="1"/>
    <cellStyle name="Hipervínculo visitado 7" xfId="20900" hidden="1"/>
    <cellStyle name="Hipervínculo visitado 7" xfId="20885" hidden="1"/>
    <cellStyle name="Hipervínculo visitado 7" xfId="20922" hidden="1"/>
    <cellStyle name="Hipervínculo visitado 7" xfId="20937" hidden="1"/>
    <cellStyle name="Hipervínculo visitado 7" xfId="20952" hidden="1"/>
    <cellStyle name="Hipervínculo visitado 7" xfId="20966" hidden="1"/>
    <cellStyle name="Hipervínculo visitado 7" xfId="20979" hidden="1"/>
    <cellStyle name="Hipervínculo visitado 7" xfId="20992" hidden="1"/>
    <cellStyle name="Hipervínculo visitado 7" xfId="21005" hidden="1"/>
    <cellStyle name="Hipervínculo visitado 7" xfId="21018" hidden="1"/>
    <cellStyle name="Hipervínculo visitado 7" xfId="21030" hidden="1"/>
    <cellStyle name="Hipervínculo visitado 7" xfId="21042" hidden="1"/>
    <cellStyle name="Hipervínculo visitado 7" xfId="21054" hidden="1"/>
    <cellStyle name="Hipervínculo visitado 7" xfId="21066" hidden="1"/>
    <cellStyle name="Hipervínculo visitado 7" xfId="21078" hidden="1"/>
    <cellStyle name="Hipervínculo visitado 7" xfId="21089" hidden="1"/>
    <cellStyle name="Hipervínculo visitado 7" xfId="21100" hidden="1"/>
    <cellStyle name="Hipervínculo visitado 7" xfId="21109" hidden="1"/>
    <cellStyle name="Hipervínculo visitado 7" xfId="21117" hidden="1"/>
    <cellStyle name="Hipervínculo visitado 7" xfId="21125" hidden="1"/>
    <cellStyle name="Hipervínculo visitado 7" xfId="21217" hidden="1"/>
    <cellStyle name="Hipervínculo visitado 7" xfId="21262" hidden="1"/>
    <cellStyle name="Hipervínculo visitado 7" xfId="21247" hidden="1"/>
    <cellStyle name="Hipervínculo visitado 7" xfId="21284" hidden="1"/>
    <cellStyle name="Hipervínculo visitado 7" xfId="21299" hidden="1"/>
    <cellStyle name="Hipervínculo visitado 7" xfId="21314" hidden="1"/>
    <cellStyle name="Hipervínculo visitado 7" xfId="21328" hidden="1"/>
    <cellStyle name="Hipervínculo visitado 7" xfId="21341" hidden="1"/>
    <cellStyle name="Hipervínculo visitado 7" xfId="21354" hidden="1"/>
    <cellStyle name="Hipervínculo visitado 7" xfId="21367" hidden="1"/>
    <cellStyle name="Hipervínculo visitado 7" xfId="21380" hidden="1"/>
    <cellStyle name="Hipervínculo visitado 7" xfId="21392" hidden="1"/>
    <cellStyle name="Hipervínculo visitado 7" xfId="21404" hidden="1"/>
    <cellStyle name="Hipervínculo visitado 7" xfId="21416" hidden="1"/>
    <cellStyle name="Hipervínculo visitado 7" xfId="21428" hidden="1"/>
    <cellStyle name="Hipervínculo visitado 7" xfId="21440" hidden="1"/>
    <cellStyle name="Hipervínculo visitado 7" xfId="21451" hidden="1"/>
    <cellStyle name="Hipervínculo visitado 7" xfId="21462" hidden="1"/>
    <cellStyle name="Hipervínculo visitado 7" xfId="21471" hidden="1"/>
    <cellStyle name="Hipervínculo visitado 7" xfId="21479" hidden="1"/>
    <cellStyle name="Hipervínculo visitado 7" xfId="21487" hidden="1"/>
    <cellStyle name="Hipervínculo visitado 7" xfId="21576" hidden="1"/>
    <cellStyle name="Hipervínculo visitado 7" xfId="21608" hidden="1"/>
    <cellStyle name="Hipervínculo visitado 7" xfId="21593" hidden="1"/>
    <cellStyle name="Hipervínculo visitado 7" xfId="21630" hidden="1"/>
    <cellStyle name="Hipervínculo visitado 7" xfId="21645" hidden="1"/>
    <cellStyle name="Hipervínculo visitado 7" xfId="21660" hidden="1"/>
    <cellStyle name="Hipervínculo visitado 7" xfId="21674" hidden="1"/>
    <cellStyle name="Hipervínculo visitado 7" xfId="21687" hidden="1"/>
    <cellStyle name="Hipervínculo visitado 7" xfId="21700" hidden="1"/>
    <cellStyle name="Hipervínculo visitado 7" xfId="21713" hidden="1"/>
    <cellStyle name="Hipervínculo visitado 7" xfId="21726" hidden="1"/>
    <cellStyle name="Hipervínculo visitado 7" xfId="21738" hidden="1"/>
    <cellStyle name="Hipervínculo visitado 7" xfId="21750" hidden="1"/>
    <cellStyle name="Hipervínculo visitado 7" xfId="21762" hidden="1"/>
    <cellStyle name="Hipervínculo visitado 7" xfId="21774" hidden="1"/>
    <cellStyle name="Hipervínculo visitado 7" xfId="21786" hidden="1"/>
    <cellStyle name="Hipervínculo visitado 7" xfId="21797" hidden="1"/>
    <cellStyle name="Hipervínculo visitado 7" xfId="21808" hidden="1"/>
    <cellStyle name="Hipervínculo visitado 7" xfId="21817" hidden="1"/>
    <cellStyle name="Hipervínculo visitado 7" xfId="21825" hidden="1"/>
    <cellStyle name="Hipervínculo visitado 7" xfId="21833" hidden="1"/>
    <cellStyle name="Hipervínculo visitado 7" xfId="21967" hidden="1"/>
    <cellStyle name="Hipervínculo visitado 7" xfId="22001" hidden="1"/>
    <cellStyle name="Hipervínculo visitado 7" xfId="21985" hidden="1"/>
    <cellStyle name="Hipervínculo visitado 7" xfId="22026" hidden="1"/>
    <cellStyle name="Hipervínculo visitado 7" xfId="22042" hidden="1"/>
    <cellStyle name="Hipervínculo visitado 7" xfId="22057" hidden="1"/>
    <cellStyle name="Hipervínculo visitado 7" xfId="22073" hidden="1"/>
    <cellStyle name="Hipervínculo visitado 7" xfId="22088" hidden="1"/>
    <cellStyle name="Hipervínculo visitado 7" xfId="22102" hidden="1"/>
    <cellStyle name="Hipervínculo visitado 7" xfId="22116" hidden="1"/>
    <cellStyle name="Hipervínculo visitado 7" xfId="22129" hidden="1"/>
    <cellStyle name="Hipervínculo visitado 7" xfId="22142" hidden="1"/>
    <cellStyle name="Hipervínculo visitado 7" xfId="22154" hidden="1"/>
    <cellStyle name="Hipervínculo visitado 7" xfId="22169" hidden="1"/>
    <cellStyle name="Hipervínculo visitado 7" xfId="22183" hidden="1"/>
    <cellStyle name="Hipervínculo visitado 7" xfId="22195" hidden="1"/>
    <cellStyle name="Hipervínculo visitado 7" xfId="22209" hidden="1"/>
    <cellStyle name="Hipervínculo visitado 7" xfId="22220" hidden="1"/>
    <cellStyle name="Hipervínculo visitado 7" xfId="22231" hidden="1"/>
    <cellStyle name="Hipervínculo visitado 7" xfId="22242" hidden="1"/>
    <cellStyle name="Hipervínculo visitado 7" xfId="22251" hidden="1"/>
    <cellStyle name="Hipervínculo visitado 7" xfId="22362" hidden="1"/>
    <cellStyle name="Hipervínculo visitado 7" xfId="22405" hidden="1"/>
    <cellStyle name="Hipervínculo visitado 7" xfId="22390" hidden="1"/>
    <cellStyle name="Hipervínculo visitado 7" xfId="22427" hidden="1"/>
    <cellStyle name="Hipervínculo visitado 7" xfId="22442" hidden="1"/>
    <cellStyle name="Hipervínculo visitado 7" xfId="22457" hidden="1"/>
    <cellStyle name="Hipervínculo visitado 7" xfId="22471" hidden="1"/>
    <cellStyle name="Hipervínculo visitado 7" xfId="22484" hidden="1"/>
    <cellStyle name="Hipervínculo visitado 7" xfId="22497" hidden="1"/>
    <cellStyle name="Hipervínculo visitado 7" xfId="22510" hidden="1"/>
    <cellStyle name="Hipervínculo visitado 7" xfId="22523" hidden="1"/>
    <cellStyle name="Hipervínculo visitado 7" xfId="22535" hidden="1"/>
    <cellStyle name="Hipervínculo visitado 7" xfId="22547" hidden="1"/>
    <cellStyle name="Hipervínculo visitado 7" xfId="22559" hidden="1"/>
    <cellStyle name="Hipervínculo visitado 7" xfId="22571" hidden="1"/>
    <cellStyle name="Hipervínculo visitado 7" xfId="22583" hidden="1"/>
    <cellStyle name="Hipervínculo visitado 7" xfId="22594" hidden="1"/>
    <cellStyle name="Hipervínculo visitado 7" xfId="22605" hidden="1"/>
    <cellStyle name="Hipervínculo visitado 7" xfId="22614" hidden="1"/>
    <cellStyle name="Hipervínculo visitado 7" xfId="22622" hidden="1"/>
    <cellStyle name="Hipervínculo visitado 7" xfId="22630" hidden="1"/>
    <cellStyle name="Hipervínculo visitado 7" xfId="22807" hidden="1"/>
    <cellStyle name="Hipervínculo visitado 7" xfId="22852" hidden="1"/>
    <cellStyle name="Hipervínculo visitado 7" xfId="22837" hidden="1"/>
    <cellStyle name="Hipervínculo visitado 7" xfId="22874" hidden="1"/>
    <cellStyle name="Hipervínculo visitado 7" xfId="22889" hidden="1"/>
    <cellStyle name="Hipervínculo visitado 7" xfId="22904" hidden="1"/>
    <cellStyle name="Hipervínculo visitado 7" xfId="22918" hidden="1"/>
    <cellStyle name="Hipervínculo visitado 7" xfId="22931" hidden="1"/>
    <cellStyle name="Hipervínculo visitado 7" xfId="22944" hidden="1"/>
    <cellStyle name="Hipervínculo visitado 7" xfId="22957" hidden="1"/>
    <cellStyle name="Hipervínculo visitado 7" xfId="22970" hidden="1"/>
    <cellStyle name="Hipervínculo visitado 7" xfId="22982" hidden="1"/>
    <cellStyle name="Hipervínculo visitado 7" xfId="22994" hidden="1"/>
    <cellStyle name="Hipervínculo visitado 7" xfId="23006" hidden="1"/>
    <cellStyle name="Hipervínculo visitado 7" xfId="23018" hidden="1"/>
    <cellStyle name="Hipervínculo visitado 7" xfId="23030" hidden="1"/>
    <cellStyle name="Hipervínculo visitado 7" xfId="23041" hidden="1"/>
    <cellStyle name="Hipervínculo visitado 7" xfId="23052" hidden="1"/>
    <cellStyle name="Hipervínculo visitado 7" xfId="23061" hidden="1"/>
    <cellStyle name="Hipervínculo visitado 7" xfId="23069" hidden="1"/>
    <cellStyle name="Hipervínculo visitado 7" xfId="23077" hidden="1"/>
    <cellStyle name="Hipervínculo visitado 7" xfId="23168" hidden="1"/>
    <cellStyle name="Hipervínculo visitado 7" xfId="23200" hidden="1"/>
    <cellStyle name="Hipervínculo visitado 7" xfId="23185" hidden="1"/>
    <cellStyle name="Hipervínculo visitado 7" xfId="23222" hidden="1"/>
    <cellStyle name="Hipervínculo visitado 7" xfId="23237" hidden="1"/>
    <cellStyle name="Hipervínculo visitado 7" xfId="23252" hidden="1"/>
    <cellStyle name="Hipervínculo visitado 7" xfId="23266" hidden="1"/>
    <cellStyle name="Hipervínculo visitado 7" xfId="23279" hidden="1"/>
    <cellStyle name="Hipervínculo visitado 7" xfId="23292" hidden="1"/>
    <cellStyle name="Hipervínculo visitado 7" xfId="23305" hidden="1"/>
    <cellStyle name="Hipervínculo visitado 7" xfId="23318" hidden="1"/>
    <cellStyle name="Hipervínculo visitado 7" xfId="23330" hidden="1"/>
    <cellStyle name="Hipervínculo visitado 7" xfId="23342" hidden="1"/>
    <cellStyle name="Hipervínculo visitado 7" xfId="23354" hidden="1"/>
    <cellStyle name="Hipervínculo visitado 7" xfId="23366" hidden="1"/>
    <cellStyle name="Hipervínculo visitado 7" xfId="23378" hidden="1"/>
    <cellStyle name="Hipervínculo visitado 7" xfId="23389" hidden="1"/>
    <cellStyle name="Hipervínculo visitado 7" xfId="23400" hidden="1"/>
    <cellStyle name="Hipervínculo visitado 7" xfId="23409" hidden="1"/>
    <cellStyle name="Hipervínculo visitado 7" xfId="23417" hidden="1"/>
    <cellStyle name="Hipervínculo visitado 7" xfId="23425" hidden="1"/>
    <cellStyle name="Hipervínculo visitado 7" xfId="23566" hidden="1"/>
    <cellStyle name="Hipervínculo visitado 7" xfId="23614" hidden="1"/>
    <cellStyle name="Hipervínculo visitado 7" xfId="23599" hidden="1"/>
    <cellStyle name="Hipervínculo visitado 7" xfId="23636" hidden="1"/>
    <cellStyle name="Hipervínculo visitado 7" xfId="23651" hidden="1"/>
    <cellStyle name="Hipervínculo visitado 7" xfId="23666" hidden="1"/>
    <cellStyle name="Hipervínculo visitado 7" xfId="23680" hidden="1"/>
    <cellStyle name="Hipervínculo visitado 7" xfId="23693" hidden="1"/>
    <cellStyle name="Hipervínculo visitado 7" xfId="23706" hidden="1"/>
    <cellStyle name="Hipervínculo visitado 7" xfId="23719" hidden="1"/>
    <cellStyle name="Hipervínculo visitado 7" xfId="23732" hidden="1"/>
    <cellStyle name="Hipervínculo visitado 7" xfId="23744" hidden="1"/>
    <cellStyle name="Hipervínculo visitado 7" xfId="23756" hidden="1"/>
    <cellStyle name="Hipervínculo visitado 7" xfId="23768" hidden="1"/>
    <cellStyle name="Hipervínculo visitado 7" xfId="23780" hidden="1"/>
    <cellStyle name="Hipervínculo visitado 7" xfId="23792" hidden="1"/>
    <cellStyle name="Hipervínculo visitado 7" xfId="23803" hidden="1"/>
    <cellStyle name="Hipervínculo visitado 7" xfId="23814" hidden="1"/>
    <cellStyle name="Hipervínculo visitado 7" xfId="23823" hidden="1"/>
    <cellStyle name="Hipervínculo visitado 7" xfId="23831" hidden="1"/>
    <cellStyle name="Hipervínculo visitado 7" xfId="23839" hidden="1"/>
    <cellStyle name="Hipervínculo visitado 7" xfId="23936" hidden="1"/>
    <cellStyle name="Hipervínculo visitado 7" xfId="23983" hidden="1"/>
    <cellStyle name="Hipervínculo visitado 7" xfId="23968" hidden="1"/>
    <cellStyle name="Hipervínculo visitado 7" xfId="24005" hidden="1"/>
    <cellStyle name="Hipervínculo visitado 7" xfId="24020" hidden="1"/>
    <cellStyle name="Hipervínculo visitado 7" xfId="24035" hidden="1"/>
    <cellStyle name="Hipervínculo visitado 7" xfId="24049" hidden="1"/>
    <cellStyle name="Hipervínculo visitado 7" xfId="24062" hidden="1"/>
    <cellStyle name="Hipervínculo visitado 7" xfId="24075" hidden="1"/>
    <cellStyle name="Hipervínculo visitado 7" xfId="24088" hidden="1"/>
    <cellStyle name="Hipervínculo visitado 7" xfId="24101" hidden="1"/>
    <cellStyle name="Hipervínculo visitado 7" xfId="24113" hidden="1"/>
    <cellStyle name="Hipervínculo visitado 7" xfId="24125" hidden="1"/>
    <cellStyle name="Hipervínculo visitado 7" xfId="24137" hidden="1"/>
    <cellStyle name="Hipervínculo visitado 7" xfId="24149" hidden="1"/>
    <cellStyle name="Hipervínculo visitado 7" xfId="24161" hidden="1"/>
    <cellStyle name="Hipervínculo visitado 7" xfId="24172" hidden="1"/>
    <cellStyle name="Hipervínculo visitado 7" xfId="24183" hidden="1"/>
    <cellStyle name="Hipervínculo visitado 7" xfId="24192" hidden="1"/>
    <cellStyle name="Hipervínculo visitado 7" xfId="24200" hidden="1"/>
    <cellStyle name="Hipervínculo visitado 7" xfId="24208" hidden="1"/>
    <cellStyle name="Hipervínculo visitado 7" xfId="24305" hidden="1"/>
    <cellStyle name="Hipervínculo visitado 7" xfId="24351" hidden="1"/>
    <cellStyle name="Hipervínculo visitado 7" xfId="24336" hidden="1"/>
    <cellStyle name="Hipervínculo visitado 7" xfId="24373" hidden="1"/>
    <cellStyle name="Hipervínculo visitado 7" xfId="24388" hidden="1"/>
    <cellStyle name="Hipervínculo visitado 7" xfId="24403" hidden="1"/>
    <cellStyle name="Hipervínculo visitado 7" xfId="24417" hidden="1"/>
    <cellStyle name="Hipervínculo visitado 7" xfId="24430" hidden="1"/>
    <cellStyle name="Hipervínculo visitado 7" xfId="24443" hidden="1"/>
    <cellStyle name="Hipervínculo visitado 7" xfId="24456" hidden="1"/>
    <cellStyle name="Hipervínculo visitado 7" xfId="24469" hidden="1"/>
    <cellStyle name="Hipervínculo visitado 7" xfId="24481" hidden="1"/>
    <cellStyle name="Hipervínculo visitado 7" xfId="24493" hidden="1"/>
    <cellStyle name="Hipervínculo visitado 7" xfId="24505" hidden="1"/>
    <cellStyle name="Hipervínculo visitado 7" xfId="24517" hidden="1"/>
    <cellStyle name="Hipervínculo visitado 7" xfId="24529" hidden="1"/>
    <cellStyle name="Hipervínculo visitado 7" xfId="24540" hidden="1"/>
    <cellStyle name="Hipervínculo visitado 7" xfId="24551" hidden="1"/>
    <cellStyle name="Hipervínculo visitado 7" xfId="24560" hidden="1"/>
    <cellStyle name="Hipervínculo visitado 7" xfId="24568" hidden="1"/>
    <cellStyle name="Hipervínculo visitado 7" xfId="24576" hidden="1"/>
    <cellStyle name="Hipervínculo visitado 7" xfId="24671" hidden="1"/>
    <cellStyle name="Hipervínculo visitado 7" xfId="24717" hidden="1"/>
    <cellStyle name="Hipervínculo visitado 7" xfId="24702" hidden="1"/>
    <cellStyle name="Hipervínculo visitado 7" xfId="24739" hidden="1"/>
    <cellStyle name="Hipervínculo visitado 7" xfId="24754" hidden="1"/>
    <cellStyle name="Hipervínculo visitado 7" xfId="24769" hidden="1"/>
    <cellStyle name="Hipervínculo visitado 7" xfId="24783" hidden="1"/>
    <cellStyle name="Hipervínculo visitado 7" xfId="24796" hidden="1"/>
    <cellStyle name="Hipervínculo visitado 7" xfId="24809" hidden="1"/>
    <cellStyle name="Hipervínculo visitado 7" xfId="24822" hidden="1"/>
    <cellStyle name="Hipervínculo visitado 7" xfId="24835" hidden="1"/>
    <cellStyle name="Hipervínculo visitado 7" xfId="24847" hidden="1"/>
    <cellStyle name="Hipervínculo visitado 7" xfId="24859" hidden="1"/>
    <cellStyle name="Hipervínculo visitado 7" xfId="24871" hidden="1"/>
    <cellStyle name="Hipervínculo visitado 7" xfId="24883" hidden="1"/>
    <cellStyle name="Hipervínculo visitado 7" xfId="24895" hidden="1"/>
    <cellStyle name="Hipervínculo visitado 7" xfId="24906" hidden="1"/>
    <cellStyle name="Hipervínculo visitado 7" xfId="24917" hidden="1"/>
    <cellStyle name="Hipervínculo visitado 7" xfId="24926" hidden="1"/>
    <cellStyle name="Hipervínculo visitado 7" xfId="24934" hidden="1"/>
    <cellStyle name="Hipervínculo visitado 7" xfId="24942" hidden="1"/>
    <cellStyle name="Hipervínculo visitado 7" xfId="25034" hidden="1"/>
    <cellStyle name="Hipervínculo visitado 7" xfId="25079" hidden="1"/>
    <cellStyle name="Hipervínculo visitado 7" xfId="25064" hidden="1"/>
    <cellStyle name="Hipervínculo visitado 7" xfId="25101" hidden="1"/>
    <cellStyle name="Hipervínculo visitado 7" xfId="25116" hidden="1"/>
    <cellStyle name="Hipervínculo visitado 7" xfId="25131" hidden="1"/>
    <cellStyle name="Hipervínculo visitado 7" xfId="25145" hidden="1"/>
    <cellStyle name="Hipervínculo visitado 7" xfId="25158" hidden="1"/>
    <cellStyle name="Hipervínculo visitado 7" xfId="25171" hidden="1"/>
    <cellStyle name="Hipervínculo visitado 7" xfId="25184" hidden="1"/>
    <cellStyle name="Hipervínculo visitado 7" xfId="25197" hidden="1"/>
    <cellStyle name="Hipervínculo visitado 7" xfId="25209" hidden="1"/>
    <cellStyle name="Hipervínculo visitado 7" xfId="25221" hidden="1"/>
    <cellStyle name="Hipervínculo visitado 7" xfId="25233" hidden="1"/>
    <cellStyle name="Hipervínculo visitado 7" xfId="25245" hidden="1"/>
    <cellStyle name="Hipervínculo visitado 7" xfId="25257" hidden="1"/>
    <cellStyle name="Hipervínculo visitado 7" xfId="25268" hidden="1"/>
    <cellStyle name="Hipervínculo visitado 7" xfId="25279" hidden="1"/>
    <cellStyle name="Hipervínculo visitado 7" xfId="25288" hidden="1"/>
    <cellStyle name="Hipervínculo visitado 7" xfId="25296" hidden="1"/>
    <cellStyle name="Hipervínculo visitado 7" xfId="25304" hidden="1"/>
    <cellStyle name="Hipervínculo visitado 7" xfId="25393" hidden="1"/>
    <cellStyle name="Hipervínculo visitado 7" xfId="25425" hidden="1"/>
    <cellStyle name="Hipervínculo visitado 7" xfId="25410" hidden="1"/>
    <cellStyle name="Hipervínculo visitado 7" xfId="25447" hidden="1"/>
    <cellStyle name="Hipervínculo visitado 7" xfId="25462" hidden="1"/>
    <cellStyle name="Hipervínculo visitado 7" xfId="25477" hidden="1"/>
    <cellStyle name="Hipervínculo visitado 7" xfId="25491" hidden="1"/>
    <cellStyle name="Hipervínculo visitado 7" xfId="25504" hidden="1"/>
    <cellStyle name="Hipervínculo visitado 7" xfId="25517" hidden="1"/>
    <cellStyle name="Hipervínculo visitado 7" xfId="25530" hidden="1"/>
    <cellStyle name="Hipervínculo visitado 7" xfId="25543" hidden="1"/>
    <cellStyle name="Hipervínculo visitado 7" xfId="25555" hidden="1"/>
    <cellStyle name="Hipervínculo visitado 7" xfId="25567" hidden="1"/>
    <cellStyle name="Hipervínculo visitado 7" xfId="25579" hidden="1"/>
    <cellStyle name="Hipervínculo visitado 7" xfId="25591" hidden="1"/>
    <cellStyle name="Hipervínculo visitado 7" xfId="25603" hidden="1"/>
    <cellStyle name="Hipervínculo visitado 7" xfId="25614" hidden="1"/>
    <cellStyle name="Hipervínculo visitado 7" xfId="25625" hidden="1"/>
    <cellStyle name="Hipervínculo visitado 7" xfId="25634" hidden="1"/>
    <cellStyle name="Hipervínculo visitado 7" xfId="25642" hidden="1"/>
    <cellStyle name="Hipervínculo visitado 7" xfId="25650" hidden="1"/>
    <cellStyle name="Hipervínculo visitado 7" xfId="25743" hidden="1"/>
    <cellStyle name="Hipervínculo visitado 7" xfId="25775" hidden="1"/>
    <cellStyle name="Hipervínculo visitado 7" xfId="25760" hidden="1"/>
    <cellStyle name="Hipervínculo visitado 7" xfId="25797" hidden="1"/>
    <cellStyle name="Hipervínculo visitado 7" xfId="25812" hidden="1"/>
    <cellStyle name="Hipervínculo visitado 7" xfId="25827" hidden="1"/>
    <cellStyle name="Hipervínculo visitado 7" xfId="25841" hidden="1"/>
    <cellStyle name="Hipervínculo visitado 7" xfId="25854" hidden="1"/>
    <cellStyle name="Hipervínculo visitado 7" xfId="25867" hidden="1"/>
    <cellStyle name="Hipervínculo visitado 7" xfId="25880" hidden="1"/>
    <cellStyle name="Hipervínculo visitado 7" xfId="25893" hidden="1"/>
    <cellStyle name="Hipervínculo visitado 7" xfId="25905" hidden="1"/>
    <cellStyle name="Hipervínculo visitado 7" xfId="25917" hidden="1"/>
    <cellStyle name="Hipervínculo visitado 7" xfId="25929" hidden="1"/>
    <cellStyle name="Hipervínculo visitado 7" xfId="25941" hidden="1"/>
    <cellStyle name="Hipervínculo visitado 7" xfId="25953" hidden="1"/>
    <cellStyle name="Hipervínculo visitado 7" xfId="25964" hidden="1"/>
    <cellStyle name="Hipervínculo visitado 7" xfId="25975" hidden="1"/>
    <cellStyle name="Hipervínculo visitado 7" xfId="25984" hidden="1"/>
    <cellStyle name="Hipervínculo visitado 7" xfId="25992" hidden="1"/>
    <cellStyle name="Hipervínculo visitado 7" xfId="26000" hidden="1"/>
    <cellStyle name="Hipervínculo visitado 7" xfId="26177" hidden="1"/>
    <cellStyle name="Hipervínculo visitado 7" xfId="26222" hidden="1"/>
    <cellStyle name="Hipervínculo visitado 7" xfId="26207" hidden="1"/>
    <cellStyle name="Hipervínculo visitado 7" xfId="26244" hidden="1"/>
    <cellStyle name="Hipervínculo visitado 7" xfId="26259" hidden="1"/>
    <cellStyle name="Hipervínculo visitado 7" xfId="26274" hidden="1"/>
    <cellStyle name="Hipervínculo visitado 7" xfId="26288" hidden="1"/>
    <cellStyle name="Hipervínculo visitado 7" xfId="26301" hidden="1"/>
    <cellStyle name="Hipervínculo visitado 7" xfId="26314" hidden="1"/>
    <cellStyle name="Hipervínculo visitado 7" xfId="26327" hidden="1"/>
    <cellStyle name="Hipervínculo visitado 7" xfId="26340" hidden="1"/>
    <cellStyle name="Hipervínculo visitado 7" xfId="26352" hidden="1"/>
    <cellStyle name="Hipervínculo visitado 7" xfId="26364" hidden="1"/>
    <cellStyle name="Hipervínculo visitado 7" xfId="26376" hidden="1"/>
    <cellStyle name="Hipervínculo visitado 7" xfId="26388" hidden="1"/>
    <cellStyle name="Hipervínculo visitado 7" xfId="26400" hidden="1"/>
    <cellStyle name="Hipervínculo visitado 7" xfId="26411" hidden="1"/>
    <cellStyle name="Hipervínculo visitado 7" xfId="26422" hidden="1"/>
    <cellStyle name="Hipervínculo visitado 7" xfId="26431" hidden="1"/>
    <cellStyle name="Hipervínculo visitado 7" xfId="26439" hidden="1"/>
    <cellStyle name="Hipervínculo visitado 7" xfId="26447" hidden="1"/>
    <cellStyle name="Hipervínculo visitado 7" xfId="26538" hidden="1"/>
    <cellStyle name="Hipervínculo visitado 7" xfId="26570" hidden="1"/>
    <cellStyle name="Hipervínculo visitado 7" xfId="26555" hidden="1"/>
    <cellStyle name="Hipervínculo visitado 7" xfId="26592" hidden="1"/>
    <cellStyle name="Hipervínculo visitado 7" xfId="26607" hidden="1"/>
    <cellStyle name="Hipervínculo visitado 7" xfId="26622" hidden="1"/>
    <cellStyle name="Hipervínculo visitado 7" xfId="26636" hidden="1"/>
    <cellStyle name="Hipervínculo visitado 7" xfId="26649" hidden="1"/>
    <cellStyle name="Hipervínculo visitado 7" xfId="26662" hidden="1"/>
    <cellStyle name="Hipervínculo visitado 7" xfId="26675" hidden="1"/>
    <cellStyle name="Hipervínculo visitado 7" xfId="26688" hidden="1"/>
    <cellStyle name="Hipervínculo visitado 7" xfId="26700" hidden="1"/>
    <cellStyle name="Hipervínculo visitado 7" xfId="26712" hidden="1"/>
    <cellStyle name="Hipervínculo visitado 7" xfId="26724" hidden="1"/>
    <cellStyle name="Hipervínculo visitado 7" xfId="26736" hidden="1"/>
    <cellStyle name="Hipervínculo visitado 7" xfId="26748" hidden="1"/>
    <cellStyle name="Hipervínculo visitado 7" xfId="26759" hidden="1"/>
    <cellStyle name="Hipervínculo visitado 7" xfId="26770" hidden="1"/>
    <cellStyle name="Hipervínculo visitado 7" xfId="26779" hidden="1"/>
    <cellStyle name="Hipervínculo visitado 7" xfId="26787" hidden="1"/>
    <cellStyle name="Hipervínculo visitado 7" xfId="26795" hidden="1"/>
    <cellStyle name="Hipervínculo visitado 7" xfId="26936" hidden="1"/>
    <cellStyle name="Hipervínculo visitado 7" xfId="26984" hidden="1"/>
    <cellStyle name="Hipervínculo visitado 7" xfId="26969" hidden="1"/>
    <cellStyle name="Hipervínculo visitado 7" xfId="27006" hidden="1"/>
    <cellStyle name="Hipervínculo visitado 7" xfId="27021" hidden="1"/>
    <cellStyle name="Hipervínculo visitado 7" xfId="27036" hidden="1"/>
    <cellStyle name="Hipervínculo visitado 7" xfId="27050" hidden="1"/>
    <cellStyle name="Hipervínculo visitado 7" xfId="27063" hidden="1"/>
    <cellStyle name="Hipervínculo visitado 7" xfId="27076" hidden="1"/>
    <cellStyle name="Hipervínculo visitado 7" xfId="27089" hidden="1"/>
    <cellStyle name="Hipervínculo visitado 7" xfId="27102" hidden="1"/>
    <cellStyle name="Hipervínculo visitado 7" xfId="27114" hidden="1"/>
    <cellStyle name="Hipervínculo visitado 7" xfId="27126" hidden="1"/>
    <cellStyle name="Hipervínculo visitado 7" xfId="27138" hidden="1"/>
    <cellStyle name="Hipervínculo visitado 7" xfId="27150" hidden="1"/>
    <cellStyle name="Hipervínculo visitado 7" xfId="27162" hidden="1"/>
    <cellStyle name="Hipervínculo visitado 7" xfId="27173" hidden="1"/>
    <cellStyle name="Hipervínculo visitado 7" xfId="27184" hidden="1"/>
    <cellStyle name="Hipervínculo visitado 7" xfId="27193" hidden="1"/>
    <cellStyle name="Hipervínculo visitado 7" xfId="27201" hidden="1"/>
    <cellStyle name="Hipervínculo visitado 7" xfId="27209" hidden="1"/>
    <cellStyle name="Hipervínculo visitado 7" xfId="27306" hidden="1"/>
    <cellStyle name="Hipervínculo visitado 7" xfId="27353" hidden="1"/>
    <cellStyle name="Hipervínculo visitado 7" xfId="27338" hidden="1"/>
    <cellStyle name="Hipervínculo visitado 7" xfId="27375" hidden="1"/>
    <cellStyle name="Hipervínculo visitado 7" xfId="27390" hidden="1"/>
    <cellStyle name="Hipervínculo visitado 7" xfId="27405" hidden="1"/>
    <cellStyle name="Hipervínculo visitado 7" xfId="27419" hidden="1"/>
    <cellStyle name="Hipervínculo visitado 7" xfId="27432" hidden="1"/>
    <cellStyle name="Hipervínculo visitado 7" xfId="27445" hidden="1"/>
    <cellStyle name="Hipervínculo visitado 7" xfId="27458" hidden="1"/>
    <cellStyle name="Hipervínculo visitado 7" xfId="27471" hidden="1"/>
    <cellStyle name="Hipervínculo visitado 7" xfId="27483" hidden="1"/>
    <cellStyle name="Hipervínculo visitado 7" xfId="27495" hidden="1"/>
    <cellStyle name="Hipervínculo visitado 7" xfId="27507" hidden="1"/>
    <cellStyle name="Hipervínculo visitado 7" xfId="27519" hidden="1"/>
    <cellStyle name="Hipervínculo visitado 7" xfId="27531" hidden="1"/>
    <cellStyle name="Hipervínculo visitado 7" xfId="27542" hidden="1"/>
    <cellStyle name="Hipervínculo visitado 7" xfId="27553" hidden="1"/>
    <cellStyle name="Hipervínculo visitado 7" xfId="27562" hidden="1"/>
    <cellStyle name="Hipervínculo visitado 7" xfId="27570" hidden="1"/>
    <cellStyle name="Hipervínculo visitado 7" xfId="27578" hidden="1"/>
    <cellStyle name="Hipervínculo visitado 7" xfId="27675" hidden="1"/>
    <cellStyle name="Hipervínculo visitado 7" xfId="27721" hidden="1"/>
    <cellStyle name="Hipervínculo visitado 7" xfId="27706" hidden="1"/>
    <cellStyle name="Hipervínculo visitado 7" xfId="27743" hidden="1"/>
    <cellStyle name="Hipervínculo visitado 7" xfId="27758" hidden="1"/>
    <cellStyle name="Hipervínculo visitado 7" xfId="27773" hidden="1"/>
    <cellStyle name="Hipervínculo visitado 7" xfId="27787" hidden="1"/>
    <cellStyle name="Hipervínculo visitado 7" xfId="27800" hidden="1"/>
    <cellStyle name="Hipervínculo visitado 7" xfId="27813" hidden="1"/>
    <cellStyle name="Hipervínculo visitado 7" xfId="27826" hidden="1"/>
    <cellStyle name="Hipervínculo visitado 7" xfId="27839" hidden="1"/>
    <cellStyle name="Hipervínculo visitado 7" xfId="27851" hidden="1"/>
    <cellStyle name="Hipervínculo visitado 7" xfId="27863" hidden="1"/>
    <cellStyle name="Hipervínculo visitado 7" xfId="27875" hidden="1"/>
    <cellStyle name="Hipervínculo visitado 7" xfId="27887" hidden="1"/>
    <cellStyle name="Hipervínculo visitado 7" xfId="27899" hidden="1"/>
    <cellStyle name="Hipervínculo visitado 7" xfId="27910" hidden="1"/>
    <cellStyle name="Hipervínculo visitado 7" xfId="27921" hidden="1"/>
    <cellStyle name="Hipervínculo visitado 7" xfId="27930" hidden="1"/>
    <cellStyle name="Hipervínculo visitado 7" xfId="27938" hidden="1"/>
    <cellStyle name="Hipervínculo visitado 7" xfId="27946" hidden="1"/>
    <cellStyle name="Hipervínculo visitado 7" xfId="28041" hidden="1"/>
    <cellStyle name="Hipervínculo visitado 7" xfId="28087" hidden="1"/>
    <cellStyle name="Hipervínculo visitado 7" xfId="28072" hidden="1"/>
    <cellStyle name="Hipervínculo visitado 7" xfId="28109" hidden="1"/>
    <cellStyle name="Hipervínculo visitado 7" xfId="28124" hidden="1"/>
    <cellStyle name="Hipervínculo visitado 7" xfId="28139" hidden="1"/>
    <cellStyle name="Hipervínculo visitado 7" xfId="28153" hidden="1"/>
    <cellStyle name="Hipervínculo visitado 7" xfId="28166" hidden="1"/>
    <cellStyle name="Hipervínculo visitado 7" xfId="28179" hidden="1"/>
    <cellStyle name="Hipervínculo visitado 7" xfId="28192" hidden="1"/>
    <cellStyle name="Hipervínculo visitado 7" xfId="28205" hidden="1"/>
    <cellStyle name="Hipervínculo visitado 7" xfId="28217" hidden="1"/>
    <cellStyle name="Hipervínculo visitado 7" xfId="28229" hidden="1"/>
    <cellStyle name="Hipervínculo visitado 7" xfId="28241" hidden="1"/>
    <cellStyle name="Hipervínculo visitado 7" xfId="28253" hidden="1"/>
    <cellStyle name="Hipervínculo visitado 7" xfId="28265" hidden="1"/>
    <cellStyle name="Hipervínculo visitado 7" xfId="28276" hidden="1"/>
    <cellStyle name="Hipervínculo visitado 7" xfId="28287" hidden="1"/>
    <cellStyle name="Hipervínculo visitado 7" xfId="28296" hidden="1"/>
    <cellStyle name="Hipervínculo visitado 7" xfId="28304" hidden="1"/>
    <cellStyle name="Hipervínculo visitado 7" xfId="28312" hidden="1"/>
    <cellStyle name="Hipervínculo visitado 7" xfId="28404" hidden="1"/>
    <cellStyle name="Hipervínculo visitado 7" xfId="28449" hidden="1"/>
    <cellStyle name="Hipervínculo visitado 7" xfId="28434" hidden="1"/>
    <cellStyle name="Hipervínculo visitado 7" xfId="28471" hidden="1"/>
    <cellStyle name="Hipervínculo visitado 7" xfId="28486" hidden="1"/>
    <cellStyle name="Hipervínculo visitado 7" xfId="28501" hidden="1"/>
    <cellStyle name="Hipervínculo visitado 7" xfId="28515" hidden="1"/>
    <cellStyle name="Hipervínculo visitado 7" xfId="28528" hidden="1"/>
    <cellStyle name="Hipervínculo visitado 7" xfId="28541" hidden="1"/>
    <cellStyle name="Hipervínculo visitado 7" xfId="28554" hidden="1"/>
    <cellStyle name="Hipervínculo visitado 7" xfId="28567" hidden="1"/>
    <cellStyle name="Hipervínculo visitado 7" xfId="28579" hidden="1"/>
    <cellStyle name="Hipervínculo visitado 7" xfId="28591" hidden="1"/>
    <cellStyle name="Hipervínculo visitado 7" xfId="28603" hidden="1"/>
    <cellStyle name="Hipervínculo visitado 7" xfId="28615" hidden="1"/>
    <cellStyle name="Hipervínculo visitado 7" xfId="28627" hidden="1"/>
    <cellStyle name="Hipervínculo visitado 7" xfId="28638" hidden="1"/>
    <cellStyle name="Hipervínculo visitado 7" xfId="28649" hidden="1"/>
    <cellStyle name="Hipervínculo visitado 7" xfId="28658" hidden="1"/>
    <cellStyle name="Hipervínculo visitado 7" xfId="28666" hidden="1"/>
    <cellStyle name="Hipervínculo visitado 7" xfId="28674" hidden="1"/>
    <cellStyle name="Hipervínculo visitado 7" xfId="28763" hidden="1"/>
    <cellStyle name="Hipervínculo visitado 7" xfId="28795" hidden="1"/>
    <cellStyle name="Hipervínculo visitado 7" xfId="28780" hidden="1"/>
    <cellStyle name="Hipervínculo visitado 7" xfId="28817" hidden="1"/>
    <cellStyle name="Hipervínculo visitado 7" xfId="28832" hidden="1"/>
    <cellStyle name="Hipervínculo visitado 7" xfId="28847" hidden="1"/>
    <cellStyle name="Hipervínculo visitado 7" xfId="28861" hidden="1"/>
    <cellStyle name="Hipervínculo visitado 7" xfId="28874" hidden="1"/>
    <cellStyle name="Hipervínculo visitado 7" xfId="28887" hidden="1"/>
    <cellStyle name="Hipervínculo visitado 7" xfId="28900" hidden="1"/>
    <cellStyle name="Hipervínculo visitado 7" xfId="28913" hidden="1"/>
    <cellStyle name="Hipervínculo visitado 7" xfId="28925" hidden="1"/>
    <cellStyle name="Hipervínculo visitado 7" xfId="28937" hidden="1"/>
    <cellStyle name="Hipervínculo visitado 7" xfId="28949" hidden="1"/>
    <cellStyle name="Hipervínculo visitado 7" xfId="28961" hidden="1"/>
    <cellStyle name="Hipervínculo visitado 7" xfId="28973" hidden="1"/>
    <cellStyle name="Hipervínculo visitado 7" xfId="28984" hidden="1"/>
    <cellStyle name="Hipervínculo visitado 7" xfId="28995" hidden="1"/>
    <cellStyle name="Hipervínculo visitado 7" xfId="29004" hidden="1"/>
    <cellStyle name="Hipervínculo visitado 7" xfId="29012" hidden="1"/>
    <cellStyle name="Hipervínculo visitado 7" xfId="29020" hidden="1"/>
    <cellStyle name="Hipervínculo visitado 7" xfId="29086" hidden="1"/>
    <cellStyle name="Hipervínculo visitado 7" xfId="29120" hidden="1"/>
    <cellStyle name="Hipervínculo visitado 7" xfId="29104" hidden="1"/>
    <cellStyle name="Hipervínculo visitado 7" xfId="29145" hidden="1"/>
    <cellStyle name="Hipervínculo visitado 7" xfId="29161" hidden="1"/>
    <cellStyle name="Hipervínculo visitado 7" xfId="29176" hidden="1"/>
    <cellStyle name="Hipervínculo visitado 7" xfId="29192" hidden="1"/>
    <cellStyle name="Hipervínculo visitado 7" xfId="29207" hidden="1"/>
    <cellStyle name="Hipervínculo visitado 7" xfId="29221" hidden="1"/>
    <cellStyle name="Hipervínculo visitado 7" xfId="29235" hidden="1"/>
    <cellStyle name="Hipervínculo visitado 7" xfId="29248" hidden="1"/>
    <cellStyle name="Hipervínculo visitado 7" xfId="29261" hidden="1"/>
    <cellStyle name="Hipervínculo visitado 7" xfId="29273" hidden="1"/>
    <cellStyle name="Hipervínculo visitado 7" xfId="29288" hidden="1"/>
    <cellStyle name="Hipervínculo visitado 7" xfId="29302" hidden="1"/>
    <cellStyle name="Hipervínculo visitado 7" xfId="29314" hidden="1"/>
    <cellStyle name="Hipervínculo visitado 7" xfId="29328" hidden="1"/>
    <cellStyle name="Hipervínculo visitado 7" xfId="29339" hidden="1"/>
    <cellStyle name="Hipervínculo visitado 7" xfId="29350" hidden="1"/>
    <cellStyle name="Hipervínculo visitado 7" xfId="29361" hidden="1"/>
    <cellStyle name="Hipervínculo visitado 7" xfId="29370" hidden="1"/>
    <cellStyle name="Hipervínculo visitado 7" xfId="29481" hidden="1"/>
    <cellStyle name="Hipervínculo visitado 7" xfId="29524" hidden="1"/>
    <cellStyle name="Hipervínculo visitado 7" xfId="29509" hidden="1"/>
    <cellStyle name="Hipervínculo visitado 7" xfId="29546" hidden="1"/>
    <cellStyle name="Hipervínculo visitado 7" xfId="29561" hidden="1"/>
    <cellStyle name="Hipervínculo visitado 7" xfId="29576" hidden="1"/>
    <cellStyle name="Hipervínculo visitado 7" xfId="29590" hidden="1"/>
    <cellStyle name="Hipervínculo visitado 7" xfId="29603" hidden="1"/>
    <cellStyle name="Hipervínculo visitado 7" xfId="29616" hidden="1"/>
    <cellStyle name="Hipervínculo visitado 7" xfId="29629" hidden="1"/>
    <cellStyle name="Hipervínculo visitado 7" xfId="29642" hidden="1"/>
    <cellStyle name="Hipervínculo visitado 7" xfId="29654" hidden="1"/>
    <cellStyle name="Hipervínculo visitado 7" xfId="29666" hidden="1"/>
    <cellStyle name="Hipervínculo visitado 7" xfId="29678" hidden="1"/>
    <cellStyle name="Hipervínculo visitado 7" xfId="29690" hidden="1"/>
    <cellStyle name="Hipervínculo visitado 7" xfId="29702" hidden="1"/>
    <cellStyle name="Hipervínculo visitado 7" xfId="29713" hidden="1"/>
    <cellStyle name="Hipervínculo visitado 7" xfId="29724" hidden="1"/>
    <cellStyle name="Hipervínculo visitado 7" xfId="29733" hidden="1"/>
    <cellStyle name="Hipervínculo visitado 7" xfId="29741" hidden="1"/>
    <cellStyle name="Hipervínculo visitado 7" xfId="29749" hidden="1"/>
    <cellStyle name="Hipervínculo visitado 7" xfId="29926" hidden="1"/>
    <cellStyle name="Hipervínculo visitado 7" xfId="29971" hidden="1"/>
    <cellStyle name="Hipervínculo visitado 7" xfId="29956" hidden="1"/>
    <cellStyle name="Hipervínculo visitado 7" xfId="29993" hidden="1"/>
    <cellStyle name="Hipervínculo visitado 7" xfId="30008" hidden="1"/>
    <cellStyle name="Hipervínculo visitado 7" xfId="30023" hidden="1"/>
    <cellStyle name="Hipervínculo visitado 7" xfId="30037" hidden="1"/>
    <cellStyle name="Hipervínculo visitado 7" xfId="30050" hidden="1"/>
    <cellStyle name="Hipervínculo visitado 7" xfId="30063" hidden="1"/>
    <cellStyle name="Hipervínculo visitado 7" xfId="30076" hidden="1"/>
    <cellStyle name="Hipervínculo visitado 7" xfId="30089" hidden="1"/>
    <cellStyle name="Hipervínculo visitado 7" xfId="30101" hidden="1"/>
    <cellStyle name="Hipervínculo visitado 7" xfId="30113" hidden="1"/>
    <cellStyle name="Hipervínculo visitado 7" xfId="30125" hidden="1"/>
    <cellStyle name="Hipervínculo visitado 7" xfId="30137" hidden="1"/>
    <cellStyle name="Hipervínculo visitado 7" xfId="30149" hidden="1"/>
    <cellStyle name="Hipervínculo visitado 7" xfId="30160" hidden="1"/>
    <cellStyle name="Hipervínculo visitado 7" xfId="30171" hidden="1"/>
    <cellStyle name="Hipervínculo visitado 7" xfId="30180" hidden="1"/>
    <cellStyle name="Hipervínculo visitado 7" xfId="30188" hidden="1"/>
    <cellStyle name="Hipervínculo visitado 7" xfId="30196" hidden="1"/>
    <cellStyle name="Hipervínculo visitado 7" xfId="30287" hidden="1"/>
    <cellStyle name="Hipervínculo visitado 7" xfId="30319" hidden="1"/>
    <cellStyle name="Hipervínculo visitado 7" xfId="30304" hidden="1"/>
    <cellStyle name="Hipervínculo visitado 7" xfId="30341" hidden="1"/>
    <cellStyle name="Hipervínculo visitado 7" xfId="30356" hidden="1"/>
    <cellStyle name="Hipervínculo visitado 7" xfId="30371" hidden="1"/>
    <cellStyle name="Hipervínculo visitado 7" xfId="30385" hidden="1"/>
    <cellStyle name="Hipervínculo visitado 7" xfId="30398" hidden="1"/>
    <cellStyle name="Hipervínculo visitado 7" xfId="30411" hidden="1"/>
    <cellStyle name="Hipervínculo visitado 7" xfId="30424" hidden="1"/>
    <cellStyle name="Hipervínculo visitado 7" xfId="30437" hidden="1"/>
    <cellStyle name="Hipervínculo visitado 7" xfId="30449" hidden="1"/>
    <cellStyle name="Hipervínculo visitado 7" xfId="30461" hidden="1"/>
    <cellStyle name="Hipervínculo visitado 7" xfId="30473" hidden="1"/>
    <cellStyle name="Hipervínculo visitado 7" xfId="30485" hidden="1"/>
    <cellStyle name="Hipervínculo visitado 7" xfId="30497" hidden="1"/>
    <cellStyle name="Hipervínculo visitado 7" xfId="30508" hidden="1"/>
    <cellStyle name="Hipervínculo visitado 7" xfId="30519" hidden="1"/>
    <cellStyle name="Hipervínculo visitado 7" xfId="30528" hidden="1"/>
    <cellStyle name="Hipervínculo visitado 7" xfId="30536" hidden="1"/>
    <cellStyle name="Hipervínculo visitado 7" xfId="30544" hidden="1"/>
    <cellStyle name="Hipervínculo visitado 7" xfId="30685" hidden="1"/>
    <cellStyle name="Hipervínculo visitado 7" xfId="30733" hidden="1"/>
    <cellStyle name="Hipervínculo visitado 7" xfId="30718" hidden="1"/>
    <cellStyle name="Hipervínculo visitado 7" xfId="30755" hidden="1"/>
    <cellStyle name="Hipervínculo visitado 7" xfId="30770" hidden="1"/>
    <cellStyle name="Hipervínculo visitado 7" xfId="30785" hidden="1"/>
    <cellStyle name="Hipervínculo visitado 7" xfId="30799" hidden="1"/>
    <cellStyle name="Hipervínculo visitado 7" xfId="30812" hidden="1"/>
    <cellStyle name="Hipervínculo visitado 7" xfId="30825" hidden="1"/>
    <cellStyle name="Hipervínculo visitado 7" xfId="30838" hidden="1"/>
    <cellStyle name="Hipervínculo visitado 7" xfId="30851" hidden="1"/>
    <cellStyle name="Hipervínculo visitado 7" xfId="30863" hidden="1"/>
    <cellStyle name="Hipervínculo visitado 7" xfId="30875" hidden="1"/>
    <cellStyle name="Hipervínculo visitado 7" xfId="30887" hidden="1"/>
    <cellStyle name="Hipervínculo visitado 7" xfId="30899" hidden="1"/>
    <cellStyle name="Hipervínculo visitado 7" xfId="30911" hidden="1"/>
    <cellStyle name="Hipervínculo visitado 7" xfId="30922" hidden="1"/>
    <cellStyle name="Hipervínculo visitado 7" xfId="30933" hidden="1"/>
    <cellStyle name="Hipervínculo visitado 7" xfId="30942" hidden="1"/>
    <cellStyle name="Hipervínculo visitado 7" xfId="30950" hidden="1"/>
    <cellStyle name="Hipervínculo visitado 7" xfId="30958" hidden="1"/>
    <cellStyle name="Hipervínculo visitado 7" xfId="31055" hidden="1"/>
    <cellStyle name="Hipervínculo visitado 7" xfId="31102" hidden="1"/>
    <cellStyle name="Hipervínculo visitado 7" xfId="31087" hidden="1"/>
    <cellStyle name="Hipervínculo visitado 7" xfId="31124" hidden="1"/>
    <cellStyle name="Hipervínculo visitado 7" xfId="31139" hidden="1"/>
    <cellStyle name="Hipervínculo visitado 7" xfId="31154" hidden="1"/>
    <cellStyle name="Hipervínculo visitado 7" xfId="31168" hidden="1"/>
    <cellStyle name="Hipervínculo visitado 7" xfId="31181" hidden="1"/>
    <cellStyle name="Hipervínculo visitado 7" xfId="31194" hidden="1"/>
    <cellStyle name="Hipervínculo visitado 7" xfId="31207" hidden="1"/>
    <cellStyle name="Hipervínculo visitado 7" xfId="31220" hidden="1"/>
    <cellStyle name="Hipervínculo visitado 7" xfId="31232" hidden="1"/>
    <cellStyle name="Hipervínculo visitado 7" xfId="31244" hidden="1"/>
    <cellStyle name="Hipervínculo visitado 7" xfId="31256" hidden="1"/>
    <cellStyle name="Hipervínculo visitado 7" xfId="31268" hidden="1"/>
    <cellStyle name="Hipervínculo visitado 7" xfId="31280" hidden="1"/>
    <cellStyle name="Hipervínculo visitado 7" xfId="31291" hidden="1"/>
    <cellStyle name="Hipervínculo visitado 7" xfId="31302" hidden="1"/>
    <cellStyle name="Hipervínculo visitado 7" xfId="31311" hidden="1"/>
    <cellStyle name="Hipervínculo visitado 7" xfId="31319" hidden="1"/>
    <cellStyle name="Hipervínculo visitado 7" xfId="31327" hidden="1"/>
    <cellStyle name="Hipervínculo visitado 7" xfId="31424" hidden="1"/>
    <cellStyle name="Hipervínculo visitado 7" xfId="31470" hidden="1"/>
    <cellStyle name="Hipervínculo visitado 7" xfId="31455" hidden="1"/>
    <cellStyle name="Hipervínculo visitado 7" xfId="31492" hidden="1"/>
    <cellStyle name="Hipervínculo visitado 7" xfId="31507" hidden="1"/>
    <cellStyle name="Hipervínculo visitado 7" xfId="31522" hidden="1"/>
    <cellStyle name="Hipervínculo visitado 7" xfId="31536" hidden="1"/>
    <cellStyle name="Hipervínculo visitado 7" xfId="31549" hidden="1"/>
    <cellStyle name="Hipervínculo visitado 7" xfId="31562" hidden="1"/>
    <cellStyle name="Hipervínculo visitado 7" xfId="31575" hidden="1"/>
    <cellStyle name="Hipervínculo visitado 7" xfId="31588" hidden="1"/>
    <cellStyle name="Hipervínculo visitado 7" xfId="31600" hidden="1"/>
    <cellStyle name="Hipervínculo visitado 7" xfId="31612" hidden="1"/>
    <cellStyle name="Hipervínculo visitado 7" xfId="31624" hidden="1"/>
    <cellStyle name="Hipervínculo visitado 7" xfId="31636" hidden="1"/>
    <cellStyle name="Hipervínculo visitado 7" xfId="31648" hidden="1"/>
    <cellStyle name="Hipervínculo visitado 7" xfId="31659" hidden="1"/>
    <cellStyle name="Hipervínculo visitado 7" xfId="31670" hidden="1"/>
    <cellStyle name="Hipervínculo visitado 7" xfId="31679" hidden="1"/>
    <cellStyle name="Hipervínculo visitado 7" xfId="31687" hidden="1"/>
    <cellStyle name="Hipervínculo visitado 7" xfId="31695" hidden="1"/>
    <cellStyle name="Hipervínculo visitado 7" xfId="31790" hidden="1"/>
    <cellStyle name="Hipervínculo visitado 7" xfId="31836" hidden="1"/>
    <cellStyle name="Hipervínculo visitado 7" xfId="31821" hidden="1"/>
    <cellStyle name="Hipervínculo visitado 7" xfId="31858" hidden="1"/>
    <cellStyle name="Hipervínculo visitado 7" xfId="31873" hidden="1"/>
    <cellStyle name="Hipervínculo visitado 7" xfId="31888" hidden="1"/>
    <cellStyle name="Hipervínculo visitado 7" xfId="31902" hidden="1"/>
    <cellStyle name="Hipervínculo visitado 7" xfId="31915" hidden="1"/>
    <cellStyle name="Hipervínculo visitado 7" xfId="31928" hidden="1"/>
    <cellStyle name="Hipervínculo visitado 7" xfId="31941" hidden="1"/>
    <cellStyle name="Hipervínculo visitado 7" xfId="31954" hidden="1"/>
    <cellStyle name="Hipervínculo visitado 7" xfId="31966" hidden="1"/>
    <cellStyle name="Hipervínculo visitado 7" xfId="31978" hidden="1"/>
    <cellStyle name="Hipervínculo visitado 7" xfId="31990" hidden="1"/>
    <cellStyle name="Hipervínculo visitado 7" xfId="32002" hidden="1"/>
    <cellStyle name="Hipervínculo visitado 7" xfId="32014" hidden="1"/>
    <cellStyle name="Hipervínculo visitado 7" xfId="32025" hidden="1"/>
    <cellStyle name="Hipervínculo visitado 7" xfId="32036" hidden="1"/>
    <cellStyle name="Hipervínculo visitado 7" xfId="32045" hidden="1"/>
    <cellStyle name="Hipervínculo visitado 7" xfId="32053" hidden="1"/>
    <cellStyle name="Hipervínculo visitado 7" xfId="32061" hidden="1"/>
    <cellStyle name="Hipervínculo visitado 7" xfId="32153" hidden="1"/>
    <cellStyle name="Hipervínculo visitado 7" xfId="32198" hidden="1"/>
    <cellStyle name="Hipervínculo visitado 7" xfId="32183" hidden="1"/>
    <cellStyle name="Hipervínculo visitado 7" xfId="32220" hidden="1"/>
    <cellStyle name="Hipervínculo visitado 7" xfId="32235" hidden="1"/>
    <cellStyle name="Hipervínculo visitado 7" xfId="32250" hidden="1"/>
    <cellStyle name="Hipervínculo visitado 7" xfId="32264" hidden="1"/>
    <cellStyle name="Hipervínculo visitado 7" xfId="32277" hidden="1"/>
    <cellStyle name="Hipervínculo visitado 7" xfId="32290" hidden="1"/>
    <cellStyle name="Hipervínculo visitado 7" xfId="32303" hidden="1"/>
    <cellStyle name="Hipervínculo visitado 7" xfId="32316" hidden="1"/>
    <cellStyle name="Hipervínculo visitado 7" xfId="32328" hidden="1"/>
    <cellStyle name="Hipervínculo visitado 7" xfId="32340" hidden="1"/>
    <cellStyle name="Hipervínculo visitado 7" xfId="32352" hidden="1"/>
    <cellStyle name="Hipervínculo visitado 7" xfId="32364" hidden="1"/>
    <cellStyle name="Hipervínculo visitado 7" xfId="32376" hidden="1"/>
    <cellStyle name="Hipervínculo visitado 7" xfId="32387" hidden="1"/>
    <cellStyle name="Hipervínculo visitado 7" xfId="32398" hidden="1"/>
    <cellStyle name="Hipervínculo visitado 7" xfId="32407" hidden="1"/>
    <cellStyle name="Hipervínculo visitado 7" xfId="32415" hidden="1"/>
    <cellStyle name="Hipervínculo visitado 7" xfId="32423" hidden="1"/>
    <cellStyle name="Hipervínculo visitado 7" xfId="32512" hidden="1"/>
    <cellStyle name="Hipervínculo visitado 7" xfId="32544" hidden="1"/>
    <cellStyle name="Hipervínculo visitado 7" xfId="32529" hidden="1"/>
    <cellStyle name="Hipervínculo visitado 7" xfId="32566" hidden="1"/>
    <cellStyle name="Hipervínculo visitado 7" xfId="32581" hidden="1"/>
    <cellStyle name="Hipervínculo visitado 7" xfId="32596" hidden="1"/>
    <cellStyle name="Hipervínculo visitado 7" xfId="32610" hidden="1"/>
    <cellStyle name="Hipervínculo visitado 7" xfId="32623" hidden="1"/>
    <cellStyle name="Hipervínculo visitado 7" xfId="32636" hidden="1"/>
    <cellStyle name="Hipervínculo visitado 7" xfId="32649" hidden="1"/>
    <cellStyle name="Hipervínculo visitado 7" xfId="32662" hidden="1"/>
    <cellStyle name="Hipervínculo visitado 7" xfId="32674" hidden="1"/>
    <cellStyle name="Hipervínculo visitado 7" xfId="32686" hidden="1"/>
    <cellStyle name="Hipervínculo visitado 7" xfId="32698" hidden="1"/>
    <cellStyle name="Hipervínculo visitado 7" xfId="32710" hidden="1"/>
    <cellStyle name="Hipervínculo visitado 7" xfId="32722" hidden="1"/>
    <cellStyle name="Hipervínculo visitado 7" xfId="32733" hidden="1"/>
    <cellStyle name="Hipervínculo visitado 7" xfId="32744" hidden="1"/>
    <cellStyle name="Hipervínculo visitado 7" xfId="32753" hidden="1"/>
    <cellStyle name="Hipervínculo visitado 7" xfId="32761" hidden="1"/>
    <cellStyle name="Hipervínculo visitado 7" xfId="32769" hidden="1"/>
    <cellStyle name="Hipervínculo visitado 7" xfId="32862" hidden="1"/>
    <cellStyle name="Hipervínculo visitado 7" xfId="32894" hidden="1"/>
    <cellStyle name="Hipervínculo visitado 7" xfId="32879" hidden="1"/>
    <cellStyle name="Hipervínculo visitado 7" xfId="32916" hidden="1"/>
    <cellStyle name="Hipervínculo visitado 7" xfId="32931" hidden="1"/>
    <cellStyle name="Hipervínculo visitado 7" xfId="32946" hidden="1"/>
    <cellStyle name="Hipervínculo visitado 7" xfId="32960" hidden="1"/>
    <cellStyle name="Hipervínculo visitado 7" xfId="32973" hidden="1"/>
    <cellStyle name="Hipervínculo visitado 7" xfId="32986" hidden="1"/>
    <cellStyle name="Hipervínculo visitado 7" xfId="32999" hidden="1"/>
    <cellStyle name="Hipervínculo visitado 7" xfId="33012" hidden="1"/>
    <cellStyle name="Hipervínculo visitado 7" xfId="33024" hidden="1"/>
    <cellStyle name="Hipervínculo visitado 7" xfId="33036" hidden="1"/>
    <cellStyle name="Hipervínculo visitado 7" xfId="33048" hidden="1"/>
    <cellStyle name="Hipervínculo visitado 7" xfId="33060" hidden="1"/>
    <cellStyle name="Hipervínculo visitado 7" xfId="33072" hidden="1"/>
    <cellStyle name="Hipervínculo visitado 7" xfId="33083" hidden="1"/>
    <cellStyle name="Hipervínculo visitado 7" xfId="33094" hidden="1"/>
    <cellStyle name="Hipervínculo visitado 7" xfId="33103" hidden="1"/>
    <cellStyle name="Hipervínculo visitado 7" xfId="33111" hidden="1"/>
    <cellStyle name="Hipervínculo visitado 7" xfId="33119" hidden="1"/>
    <cellStyle name="Hipervínculo visitado 7" xfId="33296" hidden="1"/>
    <cellStyle name="Hipervínculo visitado 7" xfId="33341" hidden="1"/>
    <cellStyle name="Hipervínculo visitado 7" xfId="33326" hidden="1"/>
    <cellStyle name="Hipervínculo visitado 7" xfId="33363" hidden="1"/>
    <cellStyle name="Hipervínculo visitado 7" xfId="33378" hidden="1"/>
    <cellStyle name="Hipervínculo visitado 7" xfId="33393" hidden="1"/>
    <cellStyle name="Hipervínculo visitado 7" xfId="33407" hidden="1"/>
    <cellStyle name="Hipervínculo visitado 7" xfId="33420" hidden="1"/>
    <cellStyle name="Hipervínculo visitado 7" xfId="33433" hidden="1"/>
    <cellStyle name="Hipervínculo visitado 7" xfId="33446" hidden="1"/>
    <cellStyle name="Hipervínculo visitado 7" xfId="33459" hidden="1"/>
    <cellStyle name="Hipervínculo visitado 7" xfId="33471" hidden="1"/>
    <cellStyle name="Hipervínculo visitado 7" xfId="33483" hidden="1"/>
    <cellStyle name="Hipervínculo visitado 7" xfId="33495" hidden="1"/>
    <cellStyle name="Hipervínculo visitado 7" xfId="33507" hidden="1"/>
    <cellStyle name="Hipervínculo visitado 7" xfId="33519" hidden="1"/>
    <cellStyle name="Hipervínculo visitado 7" xfId="33530" hidden="1"/>
    <cellStyle name="Hipervínculo visitado 7" xfId="33541" hidden="1"/>
    <cellStyle name="Hipervínculo visitado 7" xfId="33550" hidden="1"/>
    <cellStyle name="Hipervínculo visitado 7" xfId="33558" hidden="1"/>
    <cellStyle name="Hipervínculo visitado 7" xfId="33566" hidden="1"/>
    <cellStyle name="Hipervínculo visitado 7" xfId="33657" hidden="1"/>
    <cellStyle name="Hipervínculo visitado 7" xfId="33689" hidden="1"/>
    <cellStyle name="Hipervínculo visitado 7" xfId="33674" hidden="1"/>
    <cellStyle name="Hipervínculo visitado 7" xfId="33711" hidden="1"/>
    <cellStyle name="Hipervínculo visitado 7" xfId="33726" hidden="1"/>
    <cellStyle name="Hipervínculo visitado 7" xfId="33741" hidden="1"/>
    <cellStyle name="Hipervínculo visitado 7" xfId="33755" hidden="1"/>
    <cellStyle name="Hipervínculo visitado 7" xfId="33768" hidden="1"/>
    <cellStyle name="Hipervínculo visitado 7" xfId="33781" hidden="1"/>
    <cellStyle name="Hipervínculo visitado 7" xfId="33794" hidden="1"/>
    <cellStyle name="Hipervínculo visitado 7" xfId="33807" hidden="1"/>
    <cellStyle name="Hipervínculo visitado 7" xfId="33819" hidden="1"/>
    <cellStyle name="Hipervínculo visitado 7" xfId="33831" hidden="1"/>
    <cellStyle name="Hipervínculo visitado 7" xfId="33843" hidden="1"/>
    <cellStyle name="Hipervínculo visitado 7" xfId="33855" hidden="1"/>
    <cellStyle name="Hipervínculo visitado 7" xfId="33867" hidden="1"/>
    <cellStyle name="Hipervínculo visitado 7" xfId="33878" hidden="1"/>
    <cellStyle name="Hipervínculo visitado 7" xfId="33889" hidden="1"/>
    <cellStyle name="Hipervínculo visitado 7" xfId="33898" hidden="1"/>
    <cellStyle name="Hipervínculo visitado 7" xfId="33906" hidden="1"/>
    <cellStyle name="Hipervínculo visitado 7" xfId="33914" hidden="1"/>
    <cellStyle name="Hipervínculo visitado 7" xfId="34055" hidden="1"/>
    <cellStyle name="Hipervínculo visitado 7" xfId="34103" hidden="1"/>
    <cellStyle name="Hipervínculo visitado 7" xfId="34088" hidden="1"/>
    <cellStyle name="Hipervínculo visitado 7" xfId="34125" hidden="1"/>
    <cellStyle name="Hipervínculo visitado 7" xfId="34140" hidden="1"/>
    <cellStyle name="Hipervínculo visitado 7" xfId="34155" hidden="1"/>
    <cellStyle name="Hipervínculo visitado 7" xfId="34169" hidden="1"/>
    <cellStyle name="Hipervínculo visitado 7" xfId="34182" hidden="1"/>
    <cellStyle name="Hipervínculo visitado 7" xfId="34195" hidden="1"/>
    <cellStyle name="Hipervínculo visitado 7" xfId="34208" hidden="1"/>
    <cellStyle name="Hipervínculo visitado 7" xfId="34221" hidden="1"/>
    <cellStyle name="Hipervínculo visitado 7" xfId="34233" hidden="1"/>
    <cellStyle name="Hipervínculo visitado 7" xfId="34245" hidden="1"/>
    <cellStyle name="Hipervínculo visitado 7" xfId="34257" hidden="1"/>
    <cellStyle name="Hipervínculo visitado 7" xfId="34269" hidden="1"/>
    <cellStyle name="Hipervínculo visitado 7" xfId="34281" hidden="1"/>
    <cellStyle name="Hipervínculo visitado 7" xfId="34292" hidden="1"/>
    <cellStyle name="Hipervínculo visitado 7" xfId="34303" hidden="1"/>
    <cellStyle name="Hipervínculo visitado 7" xfId="34312" hidden="1"/>
    <cellStyle name="Hipervínculo visitado 7" xfId="34320" hidden="1"/>
    <cellStyle name="Hipervínculo visitado 7" xfId="34328" hidden="1"/>
    <cellStyle name="Hipervínculo visitado 7" xfId="34425" hidden="1"/>
    <cellStyle name="Hipervínculo visitado 7" xfId="34472" hidden="1"/>
    <cellStyle name="Hipervínculo visitado 7" xfId="34457" hidden="1"/>
    <cellStyle name="Hipervínculo visitado 7" xfId="34494" hidden="1"/>
    <cellStyle name="Hipervínculo visitado 7" xfId="34509" hidden="1"/>
    <cellStyle name="Hipervínculo visitado 7" xfId="34524" hidden="1"/>
    <cellStyle name="Hipervínculo visitado 7" xfId="34538" hidden="1"/>
    <cellStyle name="Hipervínculo visitado 7" xfId="34551" hidden="1"/>
    <cellStyle name="Hipervínculo visitado 7" xfId="34564" hidden="1"/>
    <cellStyle name="Hipervínculo visitado 7" xfId="34577" hidden="1"/>
    <cellStyle name="Hipervínculo visitado 7" xfId="34590" hidden="1"/>
    <cellStyle name="Hipervínculo visitado 7" xfId="34602" hidden="1"/>
    <cellStyle name="Hipervínculo visitado 7" xfId="34614" hidden="1"/>
    <cellStyle name="Hipervínculo visitado 7" xfId="34626" hidden="1"/>
    <cellStyle name="Hipervínculo visitado 7" xfId="34638" hidden="1"/>
    <cellStyle name="Hipervínculo visitado 7" xfId="34650" hidden="1"/>
    <cellStyle name="Hipervínculo visitado 7" xfId="34661" hidden="1"/>
    <cellStyle name="Hipervínculo visitado 7" xfId="34672" hidden="1"/>
    <cellStyle name="Hipervínculo visitado 7" xfId="34681" hidden="1"/>
    <cellStyle name="Hipervínculo visitado 7" xfId="34689" hidden="1"/>
    <cellStyle name="Hipervínculo visitado 7" xfId="34697" hidden="1"/>
    <cellStyle name="Hipervínculo visitado 7" xfId="34794" hidden="1"/>
    <cellStyle name="Hipervínculo visitado 7" xfId="34840" hidden="1"/>
    <cellStyle name="Hipervínculo visitado 7" xfId="34825" hidden="1"/>
    <cellStyle name="Hipervínculo visitado 7" xfId="34862" hidden="1"/>
    <cellStyle name="Hipervínculo visitado 7" xfId="34877" hidden="1"/>
    <cellStyle name="Hipervínculo visitado 7" xfId="34892" hidden="1"/>
    <cellStyle name="Hipervínculo visitado 7" xfId="34906" hidden="1"/>
    <cellStyle name="Hipervínculo visitado 7" xfId="34919" hidden="1"/>
    <cellStyle name="Hipervínculo visitado 7" xfId="34932" hidden="1"/>
    <cellStyle name="Hipervínculo visitado 7" xfId="34945" hidden="1"/>
    <cellStyle name="Hipervínculo visitado 7" xfId="34958" hidden="1"/>
    <cellStyle name="Hipervínculo visitado 7" xfId="34970" hidden="1"/>
    <cellStyle name="Hipervínculo visitado 7" xfId="34982" hidden="1"/>
    <cellStyle name="Hipervínculo visitado 7" xfId="34994" hidden="1"/>
    <cellStyle name="Hipervínculo visitado 7" xfId="35006" hidden="1"/>
    <cellStyle name="Hipervínculo visitado 7" xfId="35018" hidden="1"/>
    <cellStyle name="Hipervínculo visitado 7" xfId="35029" hidden="1"/>
    <cellStyle name="Hipervínculo visitado 7" xfId="35040" hidden="1"/>
    <cellStyle name="Hipervínculo visitado 7" xfId="35049" hidden="1"/>
    <cellStyle name="Hipervínculo visitado 7" xfId="35057" hidden="1"/>
    <cellStyle name="Hipervínculo visitado 7" xfId="35065" hidden="1"/>
    <cellStyle name="Hipervínculo visitado 7" xfId="35160" hidden="1"/>
    <cellStyle name="Hipervínculo visitado 7" xfId="35206" hidden="1"/>
    <cellStyle name="Hipervínculo visitado 7" xfId="35191" hidden="1"/>
    <cellStyle name="Hipervínculo visitado 7" xfId="35228" hidden="1"/>
    <cellStyle name="Hipervínculo visitado 7" xfId="35243" hidden="1"/>
    <cellStyle name="Hipervínculo visitado 7" xfId="35258" hidden="1"/>
    <cellStyle name="Hipervínculo visitado 7" xfId="35272" hidden="1"/>
    <cellStyle name="Hipervínculo visitado 7" xfId="35285" hidden="1"/>
    <cellStyle name="Hipervínculo visitado 7" xfId="35298" hidden="1"/>
    <cellStyle name="Hipervínculo visitado 7" xfId="35311" hidden="1"/>
    <cellStyle name="Hipervínculo visitado 7" xfId="35324" hidden="1"/>
    <cellStyle name="Hipervínculo visitado 7" xfId="35336" hidden="1"/>
    <cellStyle name="Hipervínculo visitado 7" xfId="35348" hidden="1"/>
    <cellStyle name="Hipervínculo visitado 7" xfId="35360" hidden="1"/>
    <cellStyle name="Hipervínculo visitado 7" xfId="35372" hidden="1"/>
    <cellStyle name="Hipervínculo visitado 7" xfId="35384" hidden="1"/>
    <cellStyle name="Hipervínculo visitado 7" xfId="35395" hidden="1"/>
    <cellStyle name="Hipervínculo visitado 7" xfId="35406" hidden="1"/>
    <cellStyle name="Hipervínculo visitado 7" xfId="35415" hidden="1"/>
    <cellStyle name="Hipervínculo visitado 7" xfId="35423" hidden="1"/>
    <cellStyle name="Hipervínculo visitado 7" xfId="35431" hidden="1"/>
    <cellStyle name="Hipervínculo visitado 7" xfId="35523" hidden="1"/>
    <cellStyle name="Hipervínculo visitado 7" xfId="35568" hidden="1"/>
    <cellStyle name="Hipervínculo visitado 7" xfId="35553" hidden="1"/>
    <cellStyle name="Hipervínculo visitado 7" xfId="35590" hidden="1"/>
    <cellStyle name="Hipervínculo visitado 7" xfId="35605" hidden="1"/>
    <cellStyle name="Hipervínculo visitado 7" xfId="35620" hidden="1"/>
    <cellStyle name="Hipervínculo visitado 7" xfId="35634" hidden="1"/>
    <cellStyle name="Hipervínculo visitado 7" xfId="35647" hidden="1"/>
    <cellStyle name="Hipervínculo visitado 7" xfId="35660" hidden="1"/>
    <cellStyle name="Hipervínculo visitado 7" xfId="35673" hidden="1"/>
    <cellStyle name="Hipervínculo visitado 7" xfId="35686" hidden="1"/>
    <cellStyle name="Hipervínculo visitado 7" xfId="35698" hidden="1"/>
    <cellStyle name="Hipervínculo visitado 7" xfId="35710" hidden="1"/>
    <cellStyle name="Hipervínculo visitado 7" xfId="35722" hidden="1"/>
    <cellStyle name="Hipervínculo visitado 7" xfId="35734" hidden="1"/>
    <cellStyle name="Hipervínculo visitado 7" xfId="35746" hidden="1"/>
    <cellStyle name="Hipervínculo visitado 7" xfId="35757" hidden="1"/>
    <cellStyle name="Hipervínculo visitado 7" xfId="35768" hidden="1"/>
    <cellStyle name="Hipervínculo visitado 7" xfId="35777" hidden="1"/>
    <cellStyle name="Hipervínculo visitado 7" xfId="35785" hidden="1"/>
    <cellStyle name="Hipervínculo visitado 7" xfId="35793" hidden="1"/>
    <cellStyle name="Hipervínculo visitado 7" xfId="35882" hidden="1"/>
    <cellStyle name="Hipervínculo visitado 7" xfId="35914" hidden="1"/>
    <cellStyle name="Hipervínculo visitado 7" xfId="35899" hidden="1"/>
    <cellStyle name="Hipervínculo visitado 7" xfId="35936" hidden="1"/>
    <cellStyle name="Hipervínculo visitado 7" xfId="35951" hidden="1"/>
    <cellStyle name="Hipervínculo visitado 7" xfId="35966" hidden="1"/>
    <cellStyle name="Hipervínculo visitado 7" xfId="35980" hidden="1"/>
    <cellStyle name="Hipervínculo visitado 7" xfId="35993" hidden="1"/>
    <cellStyle name="Hipervínculo visitado 7" xfId="36006" hidden="1"/>
    <cellStyle name="Hipervínculo visitado 7" xfId="36019" hidden="1"/>
    <cellStyle name="Hipervínculo visitado 7" xfId="36032" hidden="1"/>
    <cellStyle name="Hipervínculo visitado 7" xfId="36044" hidden="1"/>
    <cellStyle name="Hipervínculo visitado 7" xfId="36056" hidden="1"/>
    <cellStyle name="Hipervínculo visitado 7" xfId="36068" hidden="1"/>
    <cellStyle name="Hipervínculo visitado 7" xfId="36080" hidden="1"/>
    <cellStyle name="Hipervínculo visitado 7" xfId="36092" hidden="1"/>
    <cellStyle name="Hipervínculo visitado 7" xfId="36103" hidden="1"/>
    <cellStyle name="Hipervínculo visitado 7" xfId="36114" hidden="1"/>
    <cellStyle name="Hipervínculo visitado 7" xfId="36123" hidden="1"/>
    <cellStyle name="Hipervínculo visitado 7" xfId="36131" hidden="1"/>
    <cellStyle name="Hipervínculo visitado 7" xfId="36139" hidden="1"/>
    <cellStyle name="Hipervínculo visitado 7" xfId="36268" hidden="1"/>
    <cellStyle name="Hipervínculo visitado 7" xfId="36302" hidden="1"/>
    <cellStyle name="Hipervínculo visitado 7" xfId="36286" hidden="1"/>
    <cellStyle name="Hipervínculo visitado 7" xfId="36327" hidden="1"/>
    <cellStyle name="Hipervínculo visitado 7" xfId="36343" hidden="1"/>
    <cellStyle name="Hipervínculo visitado 7" xfId="36358" hidden="1"/>
    <cellStyle name="Hipervínculo visitado 7" xfId="36374" hidden="1"/>
    <cellStyle name="Hipervínculo visitado 7" xfId="36389" hidden="1"/>
    <cellStyle name="Hipervínculo visitado 7" xfId="36403" hidden="1"/>
    <cellStyle name="Hipervínculo visitado 7" xfId="36417" hidden="1"/>
    <cellStyle name="Hipervínculo visitado 7" xfId="36430" hidden="1"/>
    <cellStyle name="Hipervínculo visitado 7" xfId="36443" hidden="1"/>
    <cellStyle name="Hipervínculo visitado 7" xfId="36455" hidden="1"/>
    <cellStyle name="Hipervínculo visitado 7" xfId="36470" hidden="1"/>
    <cellStyle name="Hipervínculo visitado 7" xfId="36484" hidden="1"/>
    <cellStyle name="Hipervínculo visitado 7" xfId="36496" hidden="1"/>
    <cellStyle name="Hipervínculo visitado 7" xfId="36510" hidden="1"/>
    <cellStyle name="Hipervínculo visitado 7" xfId="36521" hidden="1"/>
    <cellStyle name="Hipervínculo visitado 7" xfId="36532" hidden="1"/>
    <cellStyle name="Hipervínculo visitado 7" xfId="36543" hidden="1"/>
    <cellStyle name="Hipervínculo visitado 7" xfId="36552" hidden="1"/>
    <cellStyle name="Hipervínculo visitado 7" xfId="36663" hidden="1"/>
    <cellStyle name="Hipervínculo visitado 7" xfId="36706" hidden="1"/>
    <cellStyle name="Hipervínculo visitado 7" xfId="36691" hidden="1"/>
    <cellStyle name="Hipervínculo visitado 7" xfId="36728" hidden="1"/>
    <cellStyle name="Hipervínculo visitado 7" xfId="36743" hidden="1"/>
    <cellStyle name="Hipervínculo visitado 7" xfId="36758" hidden="1"/>
    <cellStyle name="Hipervínculo visitado 7" xfId="36772" hidden="1"/>
    <cellStyle name="Hipervínculo visitado 7" xfId="36785" hidden="1"/>
    <cellStyle name="Hipervínculo visitado 7" xfId="36798" hidden="1"/>
    <cellStyle name="Hipervínculo visitado 7" xfId="36811" hidden="1"/>
    <cellStyle name="Hipervínculo visitado 7" xfId="36824" hidden="1"/>
    <cellStyle name="Hipervínculo visitado 7" xfId="36836" hidden="1"/>
    <cellStyle name="Hipervínculo visitado 7" xfId="36848" hidden="1"/>
    <cellStyle name="Hipervínculo visitado 7" xfId="36860" hidden="1"/>
    <cellStyle name="Hipervínculo visitado 7" xfId="36872" hidden="1"/>
    <cellStyle name="Hipervínculo visitado 7" xfId="36884" hidden="1"/>
    <cellStyle name="Hipervínculo visitado 7" xfId="36895" hidden="1"/>
    <cellStyle name="Hipervínculo visitado 7" xfId="36906" hidden="1"/>
    <cellStyle name="Hipervínculo visitado 7" xfId="36915" hidden="1"/>
    <cellStyle name="Hipervínculo visitado 7" xfId="36923" hidden="1"/>
    <cellStyle name="Hipervínculo visitado 7" xfId="36931" hidden="1"/>
    <cellStyle name="Hipervínculo visitado 7" xfId="37108" hidden="1"/>
    <cellStyle name="Hipervínculo visitado 7" xfId="37153" hidden="1"/>
    <cellStyle name="Hipervínculo visitado 7" xfId="37138" hidden="1"/>
    <cellStyle name="Hipervínculo visitado 7" xfId="37175" hidden="1"/>
    <cellStyle name="Hipervínculo visitado 7" xfId="37190" hidden="1"/>
    <cellStyle name="Hipervínculo visitado 7" xfId="37205" hidden="1"/>
    <cellStyle name="Hipervínculo visitado 7" xfId="37219" hidden="1"/>
    <cellStyle name="Hipervínculo visitado 7" xfId="37232" hidden="1"/>
    <cellStyle name="Hipervínculo visitado 7" xfId="37245" hidden="1"/>
    <cellStyle name="Hipervínculo visitado 7" xfId="37258" hidden="1"/>
    <cellStyle name="Hipervínculo visitado 7" xfId="37271" hidden="1"/>
    <cellStyle name="Hipervínculo visitado 7" xfId="37283" hidden="1"/>
    <cellStyle name="Hipervínculo visitado 7" xfId="37295" hidden="1"/>
    <cellStyle name="Hipervínculo visitado 7" xfId="37307" hidden="1"/>
    <cellStyle name="Hipervínculo visitado 7" xfId="37319" hidden="1"/>
    <cellStyle name="Hipervínculo visitado 7" xfId="37331" hidden="1"/>
    <cellStyle name="Hipervínculo visitado 7" xfId="37342" hidden="1"/>
    <cellStyle name="Hipervínculo visitado 7" xfId="37353" hidden="1"/>
    <cellStyle name="Hipervínculo visitado 7" xfId="37362" hidden="1"/>
    <cellStyle name="Hipervínculo visitado 7" xfId="37370" hidden="1"/>
    <cellStyle name="Hipervínculo visitado 7" xfId="37378" hidden="1"/>
    <cellStyle name="Hipervínculo visitado 7" xfId="37469" hidden="1"/>
    <cellStyle name="Hipervínculo visitado 7" xfId="37501" hidden="1"/>
    <cellStyle name="Hipervínculo visitado 7" xfId="37486" hidden="1"/>
    <cellStyle name="Hipervínculo visitado 7" xfId="37523" hidden="1"/>
    <cellStyle name="Hipervínculo visitado 7" xfId="37538" hidden="1"/>
    <cellStyle name="Hipervínculo visitado 7" xfId="37553" hidden="1"/>
    <cellStyle name="Hipervínculo visitado 7" xfId="37567" hidden="1"/>
    <cellStyle name="Hipervínculo visitado 7" xfId="37580" hidden="1"/>
    <cellStyle name="Hipervínculo visitado 7" xfId="37593" hidden="1"/>
    <cellStyle name="Hipervínculo visitado 7" xfId="37606" hidden="1"/>
    <cellStyle name="Hipervínculo visitado 7" xfId="37619" hidden="1"/>
    <cellStyle name="Hipervínculo visitado 7" xfId="37631" hidden="1"/>
    <cellStyle name="Hipervínculo visitado 7" xfId="37643" hidden="1"/>
    <cellStyle name="Hipervínculo visitado 7" xfId="37655" hidden="1"/>
    <cellStyle name="Hipervínculo visitado 7" xfId="37667" hidden="1"/>
    <cellStyle name="Hipervínculo visitado 7" xfId="37679" hidden="1"/>
    <cellStyle name="Hipervínculo visitado 7" xfId="37690" hidden="1"/>
    <cellStyle name="Hipervínculo visitado 7" xfId="37701" hidden="1"/>
    <cellStyle name="Hipervínculo visitado 7" xfId="37710" hidden="1"/>
    <cellStyle name="Hipervínculo visitado 7" xfId="37718" hidden="1"/>
    <cellStyle name="Hipervínculo visitado 7" xfId="37726" hidden="1"/>
    <cellStyle name="Hipervínculo visitado 7" xfId="37867" hidden="1"/>
    <cellStyle name="Hipervínculo visitado 7" xfId="37915" hidden="1"/>
    <cellStyle name="Hipervínculo visitado 7" xfId="37900" hidden="1"/>
    <cellStyle name="Hipervínculo visitado 7" xfId="37937" hidden="1"/>
    <cellStyle name="Hipervínculo visitado 7" xfId="37952" hidden="1"/>
    <cellStyle name="Hipervínculo visitado 7" xfId="37967" hidden="1"/>
    <cellStyle name="Hipervínculo visitado 7" xfId="37981" hidden="1"/>
    <cellStyle name="Hipervínculo visitado 7" xfId="37994" hidden="1"/>
    <cellStyle name="Hipervínculo visitado 7" xfId="38007" hidden="1"/>
    <cellStyle name="Hipervínculo visitado 7" xfId="38020" hidden="1"/>
    <cellStyle name="Hipervínculo visitado 7" xfId="38033" hidden="1"/>
    <cellStyle name="Hipervínculo visitado 7" xfId="38045" hidden="1"/>
    <cellStyle name="Hipervínculo visitado 7" xfId="38057" hidden="1"/>
    <cellStyle name="Hipervínculo visitado 7" xfId="38069" hidden="1"/>
    <cellStyle name="Hipervínculo visitado 7" xfId="38081" hidden="1"/>
    <cellStyle name="Hipervínculo visitado 7" xfId="38093" hidden="1"/>
    <cellStyle name="Hipervínculo visitado 7" xfId="38104" hidden="1"/>
    <cellStyle name="Hipervínculo visitado 7" xfId="38115" hidden="1"/>
    <cellStyle name="Hipervínculo visitado 7" xfId="38124" hidden="1"/>
    <cellStyle name="Hipervínculo visitado 7" xfId="38132" hidden="1"/>
    <cellStyle name="Hipervínculo visitado 7" xfId="38140" hidden="1"/>
    <cellStyle name="Hipervínculo visitado 7" xfId="38237" hidden="1"/>
    <cellStyle name="Hipervínculo visitado 7" xfId="38284" hidden="1"/>
    <cellStyle name="Hipervínculo visitado 7" xfId="38269" hidden="1"/>
    <cellStyle name="Hipervínculo visitado 7" xfId="38306" hidden="1"/>
    <cellStyle name="Hipervínculo visitado 7" xfId="38321" hidden="1"/>
    <cellStyle name="Hipervínculo visitado 7" xfId="38336" hidden="1"/>
    <cellStyle name="Hipervínculo visitado 7" xfId="38350" hidden="1"/>
    <cellStyle name="Hipervínculo visitado 7" xfId="38363" hidden="1"/>
    <cellStyle name="Hipervínculo visitado 7" xfId="38376" hidden="1"/>
    <cellStyle name="Hipervínculo visitado 7" xfId="38389" hidden="1"/>
    <cellStyle name="Hipervínculo visitado 7" xfId="38402" hidden="1"/>
    <cellStyle name="Hipervínculo visitado 7" xfId="38414" hidden="1"/>
    <cellStyle name="Hipervínculo visitado 7" xfId="38426" hidden="1"/>
    <cellStyle name="Hipervínculo visitado 7" xfId="38438" hidden="1"/>
    <cellStyle name="Hipervínculo visitado 7" xfId="38450" hidden="1"/>
    <cellStyle name="Hipervínculo visitado 7" xfId="38462" hidden="1"/>
    <cellStyle name="Hipervínculo visitado 7" xfId="38473" hidden="1"/>
    <cellStyle name="Hipervínculo visitado 7" xfId="38484" hidden="1"/>
    <cellStyle name="Hipervínculo visitado 7" xfId="38493" hidden="1"/>
    <cellStyle name="Hipervínculo visitado 7" xfId="38501" hidden="1"/>
    <cellStyle name="Hipervínculo visitado 7" xfId="38509" hidden="1"/>
    <cellStyle name="Hipervínculo visitado 7" xfId="38606" hidden="1"/>
    <cellStyle name="Hipervínculo visitado 7" xfId="38652" hidden="1"/>
    <cellStyle name="Hipervínculo visitado 7" xfId="38637" hidden="1"/>
    <cellStyle name="Hipervínculo visitado 7" xfId="38674" hidden="1"/>
    <cellStyle name="Hipervínculo visitado 7" xfId="38689" hidden="1"/>
    <cellStyle name="Hipervínculo visitado 7" xfId="38704" hidden="1"/>
    <cellStyle name="Hipervínculo visitado 7" xfId="38718" hidden="1"/>
    <cellStyle name="Hipervínculo visitado 7" xfId="38731" hidden="1"/>
    <cellStyle name="Hipervínculo visitado 7" xfId="38744" hidden="1"/>
    <cellStyle name="Hipervínculo visitado 7" xfId="38757" hidden="1"/>
    <cellStyle name="Hipervínculo visitado 7" xfId="38770" hidden="1"/>
    <cellStyle name="Hipervínculo visitado 7" xfId="38782" hidden="1"/>
    <cellStyle name="Hipervínculo visitado 7" xfId="38794" hidden="1"/>
    <cellStyle name="Hipervínculo visitado 7" xfId="38806" hidden="1"/>
    <cellStyle name="Hipervínculo visitado 7" xfId="38818" hidden="1"/>
    <cellStyle name="Hipervínculo visitado 7" xfId="38830" hidden="1"/>
    <cellStyle name="Hipervínculo visitado 7" xfId="38841" hidden="1"/>
    <cellStyle name="Hipervínculo visitado 7" xfId="38852" hidden="1"/>
    <cellStyle name="Hipervínculo visitado 7" xfId="38861" hidden="1"/>
    <cellStyle name="Hipervínculo visitado 7" xfId="38869" hidden="1"/>
    <cellStyle name="Hipervínculo visitado 7" xfId="38877" hidden="1"/>
    <cellStyle name="Hipervínculo visitado 7" xfId="38972" hidden="1"/>
    <cellStyle name="Hipervínculo visitado 7" xfId="39018" hidden="1"/>
    <cellStyle name="Hipervínculo visitado 7" xfId="39003" hidden="1"/>
    <cellStyle name="Hipervínculo visitado 7" xfId="39040" hidden="1"/>
    <cellStyle name="Hipervínculo visitado 7" xfId="39055" hidden="1"/>
    <cellStyle name="Hipervínculo visitado 7" xfId="39070" hidden="1"/>
    <cellStyle name="Hipervínculo visitado 7" xfId="39084" hidden="1"/>
    <cellStyle name="Hipervínculo visitado 7" xfId="39097" hidden="1"/>
    <cellStyle name="Hipervínculo visitado 7" xfId="39110" hidden="1"/>
    <cellStyle name="Hipervínculo visitado 7" xfId="39123" hidden="1"/>
    <cellStyle name="Hipervínculo visitado 7" xfId="39136" hidden="1"/>
    <cellStyle name="Hipervínculo visitado 7" xfId="39148" hidden="1"/>
    <cellStyle name="Hipervínculo visitado 7" xfId="39160" hidden="1"/>
    <cellStyle name="Hipervínculo visitado 7" xfId="39172" hidden="1"/>
    <cellStyle name="Hipervínculo visitado 7" xfId="39184" hidden="1"/>
    <cellStyle name="Hipervínculo visitado 7" xfId="39196" hidden="1"/>
    <cellStyle name="Hipervínculo visitado 7" xfId="39207" hidden="1"/>
    <cellStyle name="Hipervínculo visitado 7" xfId="39218" hidden="1"/>
    <cellStyle name="Hipervínculo visitado 7" xfId="39227" hidden="1"/>
    <cellStyle name="Hipervínculo visitado 7" xfId="39235" hidden="1"/>
    <cellStyle name="Hipervínculo visitado 7" xfId="39243" hidden="1"/>
    <cellStyle name="Hipervínculo visitado 7" xfId="39335" hidden="1"/>
    <cellStyle name="Hipervínculo visitado 7" xfId="39380" hidden="1"/>
    <cellStyle name="Hipervínculo visitado 7" xfId="39365" hidden="1"/>
    <cellStyle name="Hipervínculo visitado 7" xfId="39402" hidden="1"/>
    <cellStyle name="Hipervínculo visitado 7" xfId="39417" hidden="1"/>
    <cellStyle name="Hipervínculo visitado 7" xfId="39432" hidden="1"/>
    <cellStyle name="Hipervínculo visitado 7" xfId="39446" hidden="1"/>
    <cellStyle name="Hipervínculo visitado 7" xfId="39459" hidden="1"/>
    <cellStyle name="Hipervínculo visitado 7" xfId="39472" hidden="1"/>
    <cellStyle name="Hipervínculo visitado 7" xfId="39485" hidden="1"/>
    <cellStyle name="Hipervínculo visitado 7" xfId="39498" hidden="1"/>
    <cellStyle name="Hipervínculo visitado 7" xfId="39510" hidden="1"/>
    <cellStyle name="Hipervínculo visitado 7" xfId="39522" hidden="1"/>
    <cellStyle name="Hipervínculo visitado 7" xfId="39534" hidden="1"/>
    <cellStyle name="Hipervínculo visitado 7" xfId="39546" hidden="1"/>
    <cellStyle name="Hipervínculo visitado 7" xfId="39558" hidden="1"/>
    <cellStyle name="Hipervínculo visitado 7" xfId="39569" hidden="1"/>
    <cellStyle name="Hipervínculo visitado 7" xfId="39580" hidden="1"/>
    <cellStyle name="Hipervínculo visitado 7" xfId="39589" hidden="1"/>
    <cellStyle name="Hipervínculo visitado 7" xfId="39597" hidden="1"/>
    <cellStyle name="Hipervínculo visitado 7" xfId="39605" hidden="1"/>
    <cellStyle name="Hipervínculo visitado 7" xfId="39694" hidden="1"/>
    <cellStyle name="Hipervínculo visitado 7" xfId="39726" hidden="1"/>
    <cellStyle name="Hipervínculo visitado 7" xfId="39711" hidden="1"/>
    <cellStyle name="Hipervínculo visitado 7" xfId="39748" hidden="1"/>
    <cellStyle name="Hipervínculo visitado 7" xfId="39763" hidden="1"/>
    <cellStyle name="Hipervínculo visitado 7" xfId="39778" hidden="1"/>
    <cellStyle name="Hipervínculo visitado 7" xfId="39792" hidden="1"/>
    <cellStyle name="Hipervínculo visitado 7" xfId="39805" hidden="1"/>
    <cellStyle name="Hipervínculo visitado 7" xfId="39818" hidden="1"/>
    <cellStyle name="Hipervínculo visitado 7" xfId="39831" hidden="1"/>
    <cellStyle name="Hipervínculo visitado 7" xfId="39844" hidden="1"/>
    <cellStyle name="Hipervínculo visitado 7" xfId="39856" hidden="1"/>
    <cellStyle name="Hipervínculo visitado 7" xfId="39868" hidden="1"/>
    <cellStyle name="Hipervínculo visitado 7" xfId="39880" hidden="1"/>
    <cellStyle name="Hipervínculo visitado 7" xfId="39892" hidden="1"/>
    <cellStyle name="Hipervínculo visitado 7" xfId="39904" hidden="1"/>
    <cellStyle name="Hipervínculo visitado 7" xfId="39915" hidden="1"/>
    <cellStyle name="Hipervínculo visitado 7" xfId="39926" hidden="1"/>
    <cellStyle name="Hipervínculo visitado 7" xfId="39935" hidden="1"/>
    <cellStyle name="Hipervínculo visitado 7" xfId="39943" hidden="1"/>
    <cellStyle name="Hipervínculo visitado 7" xfId="39951" hidden="1"/>
    <cellStyle name="Hipervínculo visitado 7" xfId="40044" hidden="1"/>
    <cellStyle name="Hipervínculo visitado 7" xfId="40076" hidden="1"/>
    <cellStyle name="Hipervínculo visitado 7" xfId="40061" hidden="1"/>
    <cellStyle name="Hipervínculo visitado 7" xfId="40098" hidden="1"/>
    <cellStyle name="Hipervínculo visitado 7" xfId="40113" hidden="1"/>
    <cellStyle name="Hipervínculo visitado 7" xfId="40128" hidden="1"/>
    <cellStyle name="Hipervínculo visitado 7" xfId="40142" hidden="1"/>
    <cellStyle name="Hipervínculo visitado 7" xfId="40155" hidden="1"/>
    <cellStyle name="Hipervínculo visitado 7" xfId="40168" hidden="1"/>
    <cellStyle name="Hipervínculo visitado 7" xfId="40181" hidden="1"/>
    <cellStyle name="Hipervínculo visitado 7" xfId="40194" hidden="1"/>
    <cellStyle name="Hipervínculo visitado 7" xfId="40206" hidden="1"/>
    <cellStyle name="Hipervínculo visitado 7" xfId="40218" hidden="1"/>
    <cellStyle name="Hipervínculo visitado 7" xfId="40230" hidden="1"/>
    <cellStyle name="Hipervínculo visitado 7" xfId="40242" hidden="1"/>
    <cellStyle name="Hipervínculo visitado 7" xfId="40254" hidden="1"/>
    <cellStyle name="Hipervínculo visitado 7" xfId="40265" hidden="1"/>
    <cellStyle name="Hipervínculo visitado 7" xfId="40276" hidden="1"/>
    <cellStyle name="Hipervínculo visitado 7" xfId="40285" hidden="1"/>
    <cellStyle name="Hipervínculo visitado 7" xfId="40293" hidden="1"/>
    <cellStyle name="Hipervínculo visitado 7" xfId="40301" hidden="1"/>
    <cellStyle name="Hipervínculo visitado 7" xfId="40478" hidden="1"/>
    <cellStyle name="Hipervínculo visitado 7" xfId="40523" hidden="1"/>
    <cellStyle name="Hipervínculo visitado 7" xfId="40508" hidden="1"/>
    <cellStyle name="Hipervínculo visitado 7" xfId="40545" hidden="1"/>
    <cellStyle name="Hipervínculo visitado 7" xfId="40560" hidden="1"/>
    <cellStyle name="Hipervínculo visitado 7" xfId="40575" hidden="1"/>
    <cellStyle name="Hipervínculo visitado 7" xfId="40589" hidden="1"/>
    <cellStyle name="Hipervínculo visitado 7" xfId="40602" hidden="1"/>
    <cellStyle name="Hipervínculo visitado 7" xfId="40615" hidden="1"/>
    <cellStyle name="Hipervínculo visitado 7" xfId="40628" hidden="1"/>
    <cellStyle name="Hipervínculo visitado 7" xfId="40641" hidden="1"/>
    <cellStyle name="Hipervínculo visitado 7" xfId="40653" hidden="1"/>
    <cellStyle name="Hipervínculo visitado 7" xfId="40665" hidden="1"/>
    <cellStyle name="Hipervínculo visitado 7" xfId="40677" hidden="1"/>
    <cellStyle name="Hipervínculo visitado 7" xfId="40689" hidden="1"/>
    <cellStyle name="Hipervínculo visitado 7" xfId="40701" hidden="1"/>
    <cellStyle name="Hipervínculo visitado 7" xfId="40712" hidden="1"/>
    <cellStyle name="Hipervínculo visitado 7" xfId="40723" hidden="1"/>
    <cellStyle name="Hipervínculo visitado 7" xfId="40732" hidden="1"/>
    <cellStyle name="Hipervínculo visitado 7" xfId="40740" hidden="1"/>
    <cellStyle name="Hipervínculo visitado 7" xfId="40748" hidden="1"/>
    <cellStyle name="Hipervínculo visitado 7" xfId="40839" hidden="1"/>
    <cellStyle name="Hipervínculo visitado 7" xfId="40871" hidden="1"/>
    <cellStyle name="Hipervínculo visitado 7" xfId="40856" hidden="1"/>
    <cellStyle name="Hipervínculo visitado 7" xfId="40893" hidden="1"/>
    <cellStyle name="Hipervínculo visitado 7" xfId="40908" hidden="1"/>
    <cellStyle name="Hipervínculo visitado 7" xfId="40923" hidden="1"/>
    <cellStyle name="Hipervínculo visitado 7" xfId="40937" hidden="1"/>
    <cellStyle name="Hipervínculo visitado 7" xfId="40950" hidden="1"/>
    <cellStyle name="Hipervínculo visitado 7" xfId="40963" hidden="1"/>
    <cellStyle name="Hipervínculo visitado 7" xfId="40976" hidden="1"/>
    <cellStyle name="Hipervínculo visitado 7" xfId="40989" hidden="1"/>
    <cellStyle name="Hipervínculo visitado 7" xfId="41001" hidden="1"/>
    <cellStyle name="Hipervínculo visitado 7" xfId="41013" hidden="1"/>
    <cellStyle name="Hipervínculo visitado 7" xfId="41025" hidden="1"/>
    <cellStyle name="Hipervínculo visitado 7" xfId="41037" hidden="1"/>
    <cellStyle name="Hipervínculo visitado 7" xfId="41049" hidden="1"/>
    <cellStyle name="Hipervínculo visitado 7" xfId="41060" hidden="1"/>
    <cellStyle name="Hipervínculo visitado 7" xfId="41071" hidden="1"/>
    <cellStyle name="Hipervínculo visitado 7" xfId="41080" hidden="1"/>
    <cellStyle name="Hipervínculo visitado 7" xfId="41088" hidden="1"/>
    <cellStyle name="Hipervínculo visitado 7" xfId="41096" hidden="1"/>
    <cellStyle name="Hipervínculo visitado 7" xfId="41237" hidden="1"/>
    <cellStyle name="Hipervínculo visitado 7" xfId="41285" hidden="1"/>
    <cellStyle name="Hipervínculo visitado 7" xfId="41270" hidden="1"/>
    <cellStyle name="Hipervínculo visitado 7" xfId="41307" hidden="1"/>
    <cellStyle name="Hipervínculo visitado 7" xfId="41322" hidden="1"/>
    <cellStyle name="Hipervínculo visitado 7" xfId="41337" hidden="1"/>
    <cellStyle name="Hipervínculo visitado 7" xfId="41351" hidden="1"/>
    <cellStyle name="Hipervínculo visitado 7" xfId="41364" hidden="1"/>
    <cellStyle name="Hipervínculo visitado 7" xfId="41377" hidden="1"/>
    <cellStyle name="Hipervínculo visitado 7" xfId="41390" hidden="1"/>
    <cellStyle name="Hipervínculo visitado 7" xfId="41403" hidden="1"/>
    <cellStyle name="Hipervínculo visitado 7" xfId="41415" hidden="1"/>
    <cellStyle name="Hipervínculo visitado 7" xfId="41427" hidden="1"/>
    <cellStyle name="Hipervínculo visitado 7" xfId="41439" hidden="1"/>
    <cellStyle name="Hipervínculo visitado 7" xfId="41451" hidden="1"/>
    <cellStyle name="Hipervínculo visitado 7" xfId="41463" hidden="1"/>
    <cellStyle name="Hipervínculo visitado 7" xfId="41474" hidden="1"/>
    <cellStyle name="Hipervínculo visitado 7" xfId="41485" hidden="1"/>
    <cellStyle name="Hipervínculo visitado 7" xfId="41494" hidden="1"/>
    <cellStyle name="Hipervínculo visitado 7" xfId="41502" hidden="1"/>
    <cellStyle name="Hipervínculo visitado 7" xfId="41510" hidden="1"/>
    <cellStyle name="Hipervínculo visitado 7" xfId="41607" hidden="1"/>
    <cellStyle name="Hipervínculo visitado 7" xfId="41654" hidden="1"/>
    <cellStyle name="Hipervínculo visitado 7" xfId="41639" hidden="1"/>
    <cellStyle name="Hipervínculo visitado 7" xfId="41676" hidden="1"/>
    <cellStyle name="Hipervínculo visitado 7" xfId="41691" hidden="1"/>
    <cellStyle name="Hipervínculo visitado 7" xfId="41706" hidden="1"/>
    <cellStyle name="Hipervínculo visitado 7" xfId="41720" hidden="1"/>
    <cellStyle name="Hipervínculo visitado 7" xfId="41733" hidden="1"/>
    <cellStyle name="Hipervínculo visitado 7" xfId="41746" hidden="1"/>
    <cellStyle name="Hipervínculo visitado 7" xfId="41759" hidden="1"/>
    <cellStyle name="Hipervínculo visitado 7" xfId="41772" hidden="1"/>
    <cellStyle name="Hipervínculo visitado 7" xfId="41784" hidden="1"/>
    <cellStyle name="Hipervínculo visitado 7" xfId="41796" hidden="1"/>
    <cellStyle name="Hipervínculo visitado 7" xfId="41808" hidden="1"/>
    <cellStyle name="Hipervínculo visitado 7" xfId="41820" hidden="1"/>
    <cellStyle name="Hipervínculo visitado 7" xfId="41832" hidden="1"/>
    <cellStyle name="Hipervínculo visitado 7" xfId="41843" hidden="1"/>
    <cellStyle name="Hipervínculo visitado 7" xfId="41854" hidden="1"/>
    <cellStyle name="Hipervínculo visitado 7" xfId="41863" hidden="1"/>
    <cellStyle name="Hipervínculo visitado 7" xfId="41871" hidden="1"/>
    <cellStyle name="Hipervínculo visitado 7" xfId="41879" hidden="1"/>
    <cellStyle name="Hipervínculo visitado 7" xfId="41976" hidden="1"/>
    <cellStyle name="Hipervínculo visitado 7" xfId="42022" hidden="1"/>
    <cellStyle name="Hipervínculo visitado 7" xfId="42007" hidden="1"/>
    <cellStyle name="Hipervínculo visitado 7" xfId="42044" hidden="1"/>
    <cellStyle name="Hipervínculo visitado 7" xfId="42059" hidden="1"/>
    <cellStyle name="Hipervínculo visitado 7" xfId="42074" hidden="1"/>
    <cellStyle name="Hipervínculo visitado 7" xfId="42088" hidden="1"/>
    <cellStyle name="Hipervínculo visitado 7" xfId="42101" hidden="1"/>
    <cellStyle name="Hipervínculo visitado 7" xfId="42114" hidden="1"/>
    <cellStyle name="Hipervínculo visitado 7" xfId="42127" hidden="1"/>
    <cellStyle name="Hipervínculo visitado 7" xfId="42140" hidden="1"/>
    <cellStyle name="Hipervínculo visitado 7" xfId="42152" hidden="1"/>
    <cellStyle name="Hipervínculo visitado 7" xfId="42164" hidden="1"/>
    <cellStyle name="Hipervínculo visitado 7" xfId="42176" hidden="1"/>
    <cellStyle name="Hipervínculo visitado 7" xfId="42188" hidden="1"/>
    <cellStyle name="Hipervínculo visitado 7" xfId="42200" hidden="1"/>
    <cellStyle name="Hipervínculo visitado 7" xfId="42211" hidden="1"/>
    <cellStyle name="Hipervínculo visitado 7" xfId="42222" hidden="1"/>
    <cellStyle name="Hipervínculo visitado 7" xfId="42231" hidden="1"/>
    <cellStyle name="Hipervínculo visitado 7" xfId="42239" hidden="1"/>
    <cellStyle name="Hipervínculo visitado 7" xfId="42247" hidden="1"/>
    <cellStyle name="Hipervínculo visitado 7" xfId="42342" hidden="1"/>
    <cellStyle name="Hipervínculo visitado 7" xfId="42388" hidden="1"/>
    <cellStyle name="Hipervínculo visitado 7" xfId="42373" hidden="1"/>
    <cellStyle name="Hipervínculo visitado 7" xfId="42410" hidden="1"/>
    <cellStyle name="Hipervínculo visitado 7" xfId="42425" hidden="1"/>
    <cellStyle name="Hipervínculo visitado 7" xfId="42440" hidden="1"/>
    <cellStyle name="Hipervínculo visitado 7" xfId="42454" hidden="1"/>
    <cellStyle name="Hipervínculo visitado 7" xfId="42467" hidden="1"/>
    <cellStyle name="Hipervínculo visitado 7" xfId="42480" hidden="1"/>
    <cellStyle name="Hipervínculo visitado 7" xfId="42493" hidden="1"/>
    <cellStyle name="Hipervínculo visitado 7" xfId="42506" hidden="1"/>
    <cellStyle name="Hipervínculo visitado 7" xfId="42518" hidden="1"/>
    <cellStyle name="Hipervínculo visitado 7" xfId="42530" hidden="1"/>
    <cellStyle name="Hipervínculo visitado 7" xfId="42542" hidden="1"/>
    <cellStyle name="Hipervínculo visitado 7" xfId="42554" hidden="1"/>
    <cellStyle name="Hipervínculo visitado 7" xfId="42566" hidden="1"/>
    <cellStyle name="Hipervínculo visitado 7" xfId="42577" hidden="1"/>
    <cellStyle name="Hipervínculo visitado 7" xfId="42588" hidden="1"/>
    <cellStyle name="Hipervínculo visitado 7" xfId="42597" hidden="1"/>
    <cellStyle name="Hipervínculo visitado 7" xfId="42605" hidden="1"/>
    <cellStyle name="Hipervínculo visitado 7" xfId="42613" hidden="1"/>
    <cellStyle name="Hipervínculo visitado 7" xfId="42705" hidden="1"/>
    <cellStyle name="Hipervínculo visitado 7" xfId="42750" hidden="1"/>
    <cellStyle name="Hipervínculo visitado 7" xfId="42735" hidden="1"/>
    <cellStyle name="Hipervínculo visitado 7" xfId="42772" hidden="1"/>
    <cellStyle name="Hipervínculo visitado 7" xfId="42787" hidden="1"/>
    <cellStyle name="Hipervínculo visitado 7" xfId="42802" hidden="1"/>
    <cellStyle name="Hipervínculo visitado 7" xfId="42816" hidden="1"/>
    <cellStyle name="Hipervínculo visitado 7" xfId="42829" hidden="1"/>
    <cellStyle name="Hipervínculo visitado 7" xfId="42842" hidden="1"/>
    <cellStyle name="Hipervínculo visitado 7" xfId="42855" hidden="1"/>
    <cellStyle name="Hipervínculo visitado 7" xfId="42868" hidden="1"/>
    <cellStyle name="Hipervínculo visitado 7" xfId="42880" hidden="1"/>
    <cellStyle name="Hipervínculo visitado 7" xfId="42892" hidden="1"/>
    <cellStyle name="Hipervínculo visitado 7" xfId="42904" hidden="1"/>
    <cellStyle name="Hipervínculo visitado 7" xfId="42916" hidden="1"/>
    <cellStyle name="Hipervínculo visitado 7" xfId="42928" hidden="1"/>
    <cellStyle name="Hipervínculo visitado 7" xfId="42939" hidden="1"/>
    <cellStyle name="Hipervínculo visitado 7" xfId="42950" hidden="1"/>
    <cellStyle name="Hipervínculo visitado 7" xfId="42959" hidden="1"/>
    <cellStyle name="Hipervínculo visitado 7" xfId="42967" hidden="1"/>
    <cellStyle name="Hipervínculo visitado 7" xfId="42975" hidden="1"/>
    <cellStyle name="Hipervínculo visitado 7" xfId="43064" hidden="1"/>
    <cellStyle name="Hipervínculo visitado 7" xfId="43096" hidden="1"/>
    <cellStyle name="Hipervínculo visitado 7" xfId="43081" hidden="1"/>
    <cellStyle name="Hipervínculo visitado 7" xfId="43118" hidden="1"/>
    <cellStyle name="Hipervínculo visitado 7" xfId="43133" hidden="1"/>
    <cellStyle name="Hipervínculo visitado 7" xfId="43148" hidden="1"/>
    <cellStyle name="Hipervínculo visitado 7" xfId="43162" hidden="1"/>
    <cellStyle name="Hipervínculo visitado 7" xfId="43175" hidden="1"/>
    <cellStyle name="Hipervínculo visitado 7" xfId="43188" hidden="1"/>
    <cellStyle name="Hipervínculo visitado 7" xfId="43201" hidden="1"/>
    <cellStyle name="Hipervínculo visitado 7" xfId="43214" hidden="1"/>
    <cellStyle name="Hipervínculo visitado 7" xfId="43226" hidden="1"/>
    <cellStyle name="Hipervínculo visitado 7" xfId="43238" hidden="1"/>
    <cellStyle name="Hipervínculo visitado 7" xfId="43250" hidden="1"/>
    <cellStyle name="Hipervínculo visitado 7" xfId="43262" hidden="1"/>
    <cellStyle name="Hipervínculo visitado 7" xfId="43274" hidden="1"/>
    <cellStyle name="Hipervínculo visitado 7" xfId="43285" hidden="1"/>
    <cellStyle name="Hipervínculo visitado 7" xfId="43296" hidden="1"/>
    <cellStyle name="Hipervínculo visitado 7" xfId="43305" hidden="1"/>
    <cellStyle name="Hipervínculo visitado 7" xfId="43313" hidden="1"/>
    <cellStyle name="Hipervínculo visitado 7" xfId="43321" hidden="1"/>
    <cellStyle name="Hipervínculo visitado 8" xfId="313" hidden="1"/>
    <cellStyle name="Hipervínculo visitado 8" xfId="354" hidden="1"/>
    <cellStyle name="Hipervínculo visitado 8" xfId="185" hidden="1"/>
    <cellStyle name="Hipervínculo visitado 8" xfId="246" hidden="1"/>
    <cellStyle name="Hipervínculo visitado 8" xfId="244" hidden="1"/>
    <cellStyle name="Hipervínculo visitado 8" xfId="265" hidden="1"/>
    <cellStyle name="Hipervínculo visitado 8" xfId="206" hidden="1"/>
    <cellStyle name="Hipervínculo visitado 8" xfId="358" hidden="1"/>
    <cellStyle name="Hipervínculo visitado 8" xfId="347" hidden="1"/>
    <cellStyle name="Hipervínculo visitado 8" xfId="361" hidden="1"/>
    <cellStyle name="Hipervínculo visitado 8" xfId="340" hidden="1"/>
    <cellStyle name="Hipervínculo visitado 8" xfId="199" hidden="1"/>
    <cellStyle name="Hipervínculo visitado 8" xfId="288" hidden="1"/>
    <cellStyle name="Hipervínculo visitado 8" xfId="212" hidden="1"/>
    <cellStyle name="Hipervínculo visitado 8" xfId="267" hidden="1"/>
    <cellStyle name="Hipervínculo visitado 8" xfId="170" hidden="1"/>
    <cellStyle name="Hipervínculo visitado 8" xfId="207" hidden="1"/>
    <cellStyle name="Hipervínculo visitado 8" xfId="343" hidden="1"/>
    <cellStyle name="Hipervínculo visitado 8" xfId="338" hidden="1"/>
    <cellStyle name="Hipervínculo visitado 8" xfId="359" hidden="1"/>
    <cellStyle name="Hipervínculo visitado 8" xfId="192" hidden="1"/>
    <cellStyle name="Hipervínculo visitado 8" xfId="721" hidden="1"/>
    <cellStyle name="Hipervínculo visitado 8" xfId="758" hidden="1"/>
    <cellStyle name="Hipervínculo visitado 8" xfId="631" hidden="1"/>
    <cellStyle name="Hipervínculo visitado 8" xfId="675" hidden="1"/>
    <cellStyle name="Hipervínculo visitado 8" xfId="673" hidden="1"/>
    <cellStyle name="Hipervínculo visitado 8" xfId="692" hidden="1"/>
    <cellStyle name="Hipervínculo visitado 8" xfId="637" hidden="1"/>
    <cellStyle name="Hipervínculo visitado 8" xfId="761" hidden="1"/>
    <cellStyle name="Hipervínculo visitado 8" xfId="751" hidden="1"/>
    <cellStyle name="Hipervínculo visitado 8" xfId="764" hidden="1"/>
    <cellStyle name="Hipervínculo visitado 8" xfId="744" hidden="1"/>
    <cellStyle name="Hipervínculo visitado 8" xfId="619" hidden="1"/>
    <cellStyle name="Hipervínculo visitado 8" xfId="708" hidden="1"/>
    <cellStyle name="Hipervínculo visitado 8" xfId="643" hidden="1"/>
    <cellStyle name="Hipervínculo visitado 8" xfId="694" hidden="1"/>
    <cellStyle name="Hipervínculo visitado 8" xfId="413" hidden="1"/>
    <cellStyle name="Hipervínculo visitado 8" xfId="638" hidden="1"/>
    <cellStyle name="Hipervínculo visitado 8" xfId="747" hidden="1"/>
    <cellStyle name="Hipervínculo visitado 8" xfId="743" hidden="1"/>
    <cellStyle name="Hipervínculo visitado 8" xfId="762" hidden="1"/>
    <cellStyle name="Hipervínculo visitado 8" xfId="356" hidden="1"/>
    <cellStyle name="Hipervínculo visitado 8" xfId="1167" hidden="1"/>
    <cellStyle name="Hipervínculo visitado 8" xfId="1205" hidden="1"/>
    <cellStyle name="Hipervínculo visitado 8" xfId="1062" hidden="1"/>
    <cellStyle name="Hipervínculo visitado 8" xfId="1119" hidden="1"/>
    <cellStyle name="Hipervínculo visitado 8" xfId="1117" hidden="1"/>
    <cellStyle name="Hipervínculo visitado 8" xfId="1136" hidden="1"/>
    <cellStyle name="Hipervínculo visitado 8" xfId="1081" hidden="1"/>
    <cellStyle name="Hipervínculo visitado 8" xfId="1208" hidden="1"/>
    <cellStyle name="Hipervínculo visitado 8" xfId="1198" hidden="1"/>
    <cellStyle name="Hipervínculo visitado 8" xfId="1211" hidden="1"/>
    <cellStyle name="Hipervínculo visitado 8" xfId="1191" hidden="1"/>
    <cellStyle name="Hipervínculo visitado 8" xfId="1075" hidden="1"/>
    <cellStyle name="Hipervínculo visitado 8" xfId="1152" hidden="1"/>
    <cellStyle name="Hipervínculo visitado 8" xfId="1087" hidden="1"/>
    <cellStyle name="Hipervínculo visitado 8" xfId="1138" hidden="1"/>
    <cellStyle name="Hipervínculo visitado 8" xfId="1050" hidden="1"/>
    <cellStyle name="Hipervínculo visitado 8" xfId="1082" hidden="1"/>
    <cellStyle name="Hipervínculo visitado 8" xfId="1194" hidden="1"/>
    <cellStyle name="Hipervínculo visitado 8" xfId="1190" hidden="1"/>
    <cellStyle name="Hipervínculo visitado 8" xfId="1209" hidden="1"/>
    <cellStyle name="Hipervínculo visitado 8" xfId="1069" hidden="1"/>
    <cellStyle name="Hipervínculo visitado 8" xfId="1525" hidden="1"/>
    <cellStyle name="Hipervínculo visitado 8" xfId="1553" hidden="1"/>
    <cellStyle name="Hipervínculo visitado 8" xfId="1163" hidden="1"/>
    <cellStyle name="Hipervínculo visitado 8" xfId="1481" hidden="1"/>
    <cellStyle name="Hipervínculo visitado 8" xfId="1479" hidden="1"/>
    <cellStyle name="Hipervínculo visitado 8" xfId="1498" hidden="1"/>
    <cellStyle name="Hipervínculo visitado 8" xfId="1443" hidden="1"/>
    <cellStyle name="Hipervínculo visitado 8" xfId="1556" hidden="1"/>
    <cellStyle name="Hipervínculo visitado 8" xfId="1546" hidden="1"/>
    <cellStyle name="Hipervínculo visitado 8" xfId="1559" hidden="1"/>
    <cellStyle name="Hipervínculo visitado 8" xfId="1539" hidden="1"/>
    <cellStyle name="Hipervínculo visitado 8" xfId="1003" hidden="1"/>
    <cellStyle name="Hipervínculo visitado 8" xfId="1515" hidden="1"/>
    <cellStyle name="Hipervínculo visitado 8" xfId="1449" hidden="1"/>
    <cellStyle name="Hipervínculo visitado 8" xfId="1500" hidden="1"/>
    <cellStyle name="Hipervínculo visitado 8" xfId="604" hidden="1"/>
    <cellStyle name="Hipervínculo visitado 8" xfId="1444" hidden="1"/>
    <cellStyle name="Hipervínculo visitado 8" xfId="1542" hidden="1"/>
    <cellStyle name="Hipervínculo visitado 8" xfId="1538" hidden="1"/>
    <cellStyle name="Hipervínculo visitado 8" xfId="1557" hidden="1"/>
    <cellStyle name="Hipervínculo visitado 8" xfId="1009" hidden="1"/>
    <cellStyle name="Hipervínculo visitado 8" xfId="1928" hidden="1"/>
    <cellStyle name="Hipervínculo visitado 8" xfId="1967" hidden="1"/>
    <cellStyle name="Hipervínculo visitado 8" xfId="1815" hidden="1"/>
    <cellStyle name="Hipervínculo visitado 8" xfId="1872" hidden="1"/>
    <cellStyle name="Hipervínculo visitado 8" xfId="1870" hidden="1"/>
    <cellStyle name="Hipervínculo visitado 8" xfId="1889" hidden="1"/>
    <cellStyle name="Hipervínculo visitado 8" xfId="1834" hidden="1"/>
    <cellStyle name="Hipervínculo visitado 8" xfId="1970" hidden="1"/>
    <cellStyle name="Hipervínculo visitado 8" xfId="1960" hidden="1"/>
    <cellStyle name="Hipervínculo visitado 8" xfId="1973" hidden="1"/>
    <cellStyle name="Hipervínculo visitado 8" xfId="1953" hidden="1"/>
    <cellStyle name="Hipervínculo visitado 8" xfId="1828" hidden="1"/>
    <cellStyle name="Hipervínculo visitado 8" xfId="1908" hidden="1"/>
    <cellStyle name="Hipervínculo visitado 8" xfId="1840" hidden="1"/>
    <cellStyle name="Hipervínculo visitado 8" xfId="1891" hidden="1"/>
    <cellStyle name="Hipervínculo visitado 8" xfId="1802" hidden="1"/>
    <cellStyle name="Hipervínculo visitado 8" xfId="1835" hidden="1"/>
    <cellStyle name="Hipervínculo visitado 8" xfId="1956" hidden="1"/>
    <cellStyle name="Hipervínculo visitado 8" xfId="1952" hidden="1"/>
    <cellStyle name="Hipervínculo visitado 8" xfId="1971" hidden="1"/>
    <cellStyle name="Hipervínculo visitado 8" xfId="1822" hidden="1"/>
    <cellStyle name="Hipervínculo visitado 8" xfId="2297" hidden="1"/>
    <cellStyle name="Hipervínculo visitado 8" xfId="2336" hidden="1"/>
    <cellStyle name="Hipervínculo visitado 8" xfId="1922" hidden="1"/>
    <cellStyle name="Hipervínculo visitado 8" xfId="2243" hidden="1"/>
    <cellStyle name="Hipervínculo visitado 8" xfId="2241" hidden="1"/>
    <cellStyle name="Hipervínculo visitado 8" xfId="2260" hidden="1"/>
    <cellStyle name="Hipervínculo visitado 8" xfId="2205" hidden="1"/>
    <cellStyle name="Hipervínculo visitado 8" xfId="2339" hidden="1"/>
    <cellStyle name="Hipervínculo visitado 8" xfId="2329" hidden="1"/>
    <cellStyle name="Hipervínculo visitado 8" xfId="2342" hidden="1"/>
    <cellStyle name="Hipervínculo visitado 8" xfId="2322" hidden="1"/>
    <cellStyle name="Hipervínculo visitado 8" xfId="1034" hidden="1"/>
    <cellStyle name="Hipervínculo visitado 8" xfId="2279" hidden="1"/>
    <cellStyle name="Hipervínculo visitado 8" xfId="2211" hidden="1"/>
    <cellStyle name="Hipervínculo visitado 8" xfId="2262" hidden="1"/>
    <cellStyle name="Hipervínculo visitado 8" xfId="1013" hidden="1"/>
    <cellStyle name="Hipervínculo visitado 8" xfId="2206" hidden="1"/>
    <cellStyle name="Hipervínculo visitado 8" xfId="2325" hidden="1"/>
    <cellStyle name="Hipervínculo visitado 8" xfId="2321" hidden="1"/>
    <cellStyle name="Hipervínculo visitado 8" xfId="2340" hidden="1"/>
    <cellStyle name="Hipervínculo visitado 8" xfId="1039" hidden="1"/>
    <cellStyle name="Hipervínculo visitado 8" xfId="2666" hidden="1"/>
    <cellStyle name="Hipervínculo visitado 8" xfId="2704" hidden="1"/>
    <cellStyle name="Hipervínculo visitado 8" xfId="2292" hidden="1"/>
    <cellStyle name="Hipervínculo visitado 8" xfId="2612" hidden="1"/>
    <cellStyle name="Hipervínculo visitado 8" xfId="2610" hidden="1"/>
    <cellStyle name="Hipervínculo visitado 8" xfId="2629" hidden="1"/>
    <cellStyle name="Hipervínculo visitado 8" xfId="2574" hidden="1"/>
    <cellStyle name="Hipervínculo visitado 8" xfId="2707" hidden="1"/>
    <cellStyle name="Hipervínculo visitado 8" xfId="2697" hidden="1"/>
    <cellStyle name="Hipervínculo visitado 8" xfId="2710" hidden="1"/>
    <cellStyle name="Hipervínculo visitado 8" xfId="2690" hidden="1"/>
    <cellStyle name="Hipervínculo visitado 8" xfId="1924" hidden="1"/>
    <cellStyle name="Hipervínculo visitado 8" xfId="2648" hidden="1"/>
    <cellStyle name="Hipervínculo visitado 8" xfId="2580" hidden="1"/>
    <cellStyle name="Hipervínculo visitado 8" xfId="2631" hidden="1"/>
    <cellStyle name="Hipervínculo visitado 8" xfId="1010" hidden="1"/>
    <cellStyle name="Hipervínculo visitado 8" xfId="2575" hidden="1"/>
    <cellStyle name="Hipervínculo visitado 8" xfId="2693" hidden="1"/>
    <cellStyle name="Hipervínculo visitado 8" xfId="2689" hidden="1"/>
    <cellStyle name="Hipervínculo visitado 8" xfId="2708" hidden="1"/>
    <cellStyle name="Hipervínculo visitado 8" xfId="1017" hidden="1"/>
    <cellStyle name="Hipervínculo visitado 8" xfId="3032" hidden="1"/>
    <cellStyle name="Hipervínculo visitado 8" xfId="3070" hidden="1"/>
    <cellStyle name="Hipervínculo visitado 8" xfId="2661" hidden="1"/>
    <cellStyle name="Hipervínculo visitado 8" xfId="2980" hidden="1"/>
    <cellStyle name="Hipervínculo visitado 8" xfId="2978" hidden="1"/>
    <cellStyle name="Hipervínculo visitado 8" xfId="2997" hidden="1"/>
    <cellStyle name="Hipervínculo visitado 8" xfId="2942" hidden="1"/>
    <cellStyle name="Hipervínculo visitado 8" xfId="3073" hidden="1"/>
    <cellStyle name="Hipervínculo visitado 8" xfId="3063" hidden="1"/>
    <cellStyle name="Hipervínculo visitado 8" xfId="3076" hidden="1"/>
    <cellStyle name="Hipervínculo visitado 8" xfId="3056" hidden="1"/>
    <cellStyle name="Hipervínculo visitado 8" xfId="2294" hidden="1"/>
    <cellStyle name="Hipervínculo visitado 8" xfId="3015" hidden="1"/>
    <cellStyle name="Hipervínculo visitado 8" xfId="2948" hidden="1"/>
    <cellStyle name="Hipervínculo visitado 8" xfId="2999" hidden="1"/>
    <cellStyle name="Hipervínculo visitado 8" xfId="1810" hidden="1"/>
    <cellStyle name="Hipervínculo visitado 8" xfId="2943" hidden="1"/>
    <cellStyle name="Hipervínculo visitado 8" xfId="3059" hidden="1"/>
    <cellStyle name="Hipervínculo visitado 8" xfId="3055" hidden="1"/>
    <cellStyle name="Hipervínculo visitado 8" xfId="3074" hidden="1"/>
    <cellStyle name="Hipervínculo visitado 8" xfId="1799" hidden="1"/>
    <cellStyle name="Hipervínculo visitado 8" xfId="3394" hidden="1"/>
    <cellStyle name="Hipervínculo visitado 8" xfId="3432" hidden="1"/>
    <cellStyle name="Hipervínculo visitado 8" xfId="3027" hidden="1"/>
    <cellStyle name="Hipervínculo visitado 8" xfId="3346" hidden="1"/>
    <cellStyle name="Hipervínculo visitado 8" xfId="3344" hidden="1"/>
    <cellStyle name="Hipervínculo visitado 8" xfId="3363" hidden="1"/>
    <cellStyle name="Hipervínculo visitado 8" xfId="3308" hidden="1"/>
    <cellStyle name="Hipervínculo visitado 8" xfId="3435" hidden="1"/>
    <cellStyle name="Hipervínculo visitado 8" xfId="3425" hidden="1"/>
    <cellStyle name="Hipervínculo visitado 8" xfId="3438" hidden="1"/>
    <cellStyle name="Hipervínculo visitado 8" xfId="3418" hidden="1"/>
    <cellStyle name="Hipervínculo visitado 8" xfId="2663" hidden="1"/>
    <cellStyle name="Hipervínculo visitado 8" xfId="3379" hidden="1"/>
    <cellStyle name="Hipervínculo visitado 8" xfId="3314" hidden="1"/>
    <cellStyle name="Hipervínculo visitado 8" xfId="3365" hidden="1"/>
    <cellStyle name="Hipervínculo visitado 8" xfId="1931" hidden="1"/>
    <cellStyle name="Hipervínculo visitado 8" xfId="3309" hidden="1"/>
    <cellStyle name="Hipervínculo visitado 8" xfId="3421" hidden="1"/>
    <cellStyle name="Hipervínculo visitado 8" xfId="3417" hidden="1"/>
    <cellStyle name="Hipervínculo visitado 8" xfId="3436" hidden="1"/>
    <cellStyle name="Hipervínculo visitado 8" xfId="1041" hidden="1"/>
    <cellStyle name="Hipervínculo visitado 8" xfId="3750" hidden="1"/>
    <cellStyle name="Hipervínculo visitado 8" xfId="3778" hidden="1"/>
    <cellStyle name="Hipervínculo visitado 8" xfId="3390" hidden="1"/>
    <cellStyle name="Hipervínculo visitado 8" xfId="3708" hidden="1"/>
    <cellStyle name="Hipervínculo visitado 8" xfId="3706" hidden="1"/>
    <cellStyle name="Hipervínculo visitado 8" xfId="3725" hidden="1"/>
    <cellStyle name="Hipervínculo visitado 8" xfId="3670" hidden="1"/>
    <cellStyle name="Hipervínculo visitado 8" xfId="3781" hidden="1"/>
    <cellStyle name="Hipervínculo visitado 8" xfId="3771" hidden="1"/>
    <cellStyle name="Hipervínculo visitado 8" xfId="3784" hidden="1"/>
    <cellStyle name="Hipervínculo visitado 8" xfId="3764" hidden="1"/>
    <cellStyle name="Hipervínculo visitado 8" xfId="3029" hidden="1"/>
    <cellStyle name="Hipervínculo visitado 8" xfId="3741" hidden="1"/>
    <cellStyle name="Hipervínculo visitado 8" xfId="3676" hidden="1"/>
    <cellStyle name="Hipervínculo visitado 8" xfId="3727" hidden="1"/>
    <cellStyle name="Hipervínculo visitado 8" xfId="2300" hidden="1"/>
    <cellStyle name="Hipervínculo visitado 8" xfId="3671" hidden="1"/>
    <cellStyle name="Hipervínculo visitado 8" xfId="3767" hidden="1"/>
    <cellStyle name="Hipervínculo visitado 8" xfId="3763" hidden="1"/>
    <cellStyle name="Hipervínculo visitado 8" xfId="3782" hidden="1"/>
    <cellStyle name="Hipervínculo visitado 8" xfId="1927" hidden="1"/>
    <cellStyle name="Hipervínculo visitado 8" xfId="4100" hidden="1"/>
    <cellStyle name="Hipervínculo visitado 8" xfId="4128" hidden="1"/>
    <cellStyle name="Hipervínculo visitado 8" xfId="711" hidden="1"/>
    <cellStyle name="Hipervínculo visitado 8" xfId="4058" hidden="1"/>
    <cellStyle name="Hipervínculo visitado 8" xfId="4056" hidden="1"/>
    <cellStyle name="Hipervínculo visitado 8" xfId="4075" hidden="1"/>
    <cellStyle name="Hipervínculo visitado 8" xfId="4020" hidden="1"/>
    <cellStyle name="Hipervínculo visitado 8" xfId="4131" hidden="1"/>
    <cellStyle name="Hipervínculo visitado 8" xfId="4121" hidden="1"/>
    <cellStyle name="Hipervínculo visitado 8" xfId="4134" hidden="1"/>
    <cellStyle name="Hipervínculo visitado 8" xfId="4114" hidden="1"/>
    <cellStyle name="Hipervínculo visitado 8" xfId="622" hidden="1"/>
    <cellStyle name="Hipervínculo visitado 8" xfId="4091" hidden="1"/>
    <cellStyle name="Hipervínculo visitado 8" xfId="4026" hidden="1"/>
    <cellStyle name="Hipervínculo visitado 8" xfId="4077" hidden="1"/>
    <cellStyle name="Hipervínculo visitado 8" xfId="710" hidden="1"/>
    <cellStyle name="Hipervínculo visitado 8" xfId="4021" hidden="1"/>
    <cellStyle name="Hipervínculo visitado 8" xfId="4117" hidden="1"/>
    <cellStyle name="Hipervínculo visitado 8" xfId="4113" hidden="1"/>
    <cellStyle name="Hipervínculo visitado 8" xfId="4132" hidden="1"/>
    <cellStyle name="Hipervínculo visitado 8" xfId="524" hidden="1"/>
    <cellStyle name="Hipervínculo visitado 8" xfId="4537" hidden="1"/>
    <cellStyle name="Hipervínculo visitado 8" xfId="4575" hidden="1"/>
    <cellStyle name="Hipervínculo visitado 8" xfId="4432" hidden="1"/>
    <cellStyle name="Hipervínculo visitado 8" xfId="4489" hidden="1"/>
    <cellStyle name="Hipervínculo visitado 8" xfId="4487" hidden="1"/>
    <cellStyle name="Hipervínculo visitado 8" xfId="4506" hidden="1"/>
    <cellStyle name="Hipervínculo visitado 8" xfId="4451" hidden="1"/>
    <cellStyle name="Hipervínculo visitado 8" xfId="4578" hidden="1"/>
    <cellStyle name="Hipervínculo visitado 8" xfId="4568" hidden="1"/>
    <cellStyle name="Hipervínculo visitado 8" xfId="4581" hidden="1"/>
    <cellStyle name="Hipervínculo visitado 8" xfId="4561" hidden="1"/>
    <cellStyle name="Hipervínculo visitado 8" xfId="4445" hidden="1"/>
    <cellStyle name="Hipervínculo visitado 8" xfId="4522" hidden="1"/>
    <cellStyle name="Hipervínculo visitado 8" xfId="4457" hidden="1"/>
    <cellStyle name="Hipervínculo visitado 8" xfId="4508" hidden="1"/>
    <cellStyle name="Hipervínculo visitado 8" xfId="4420" hidden="1"/>
    <cellStyle name="Hipervínculo visitado 8" xfId="4452" hidden="1"/>
    <cellStyle name="Hipervínculo visitado 8" xfId="4564" hidden="1"/>
    <cellStyle name="Hipervínculo visitado 8" xfId="4560" hidden="1"/>
    <cellStyle name="Hipervínculo visitado 8" xfId="4579" hidden="1"/>
    <cellStyle name="Hipervínculo visitado 8" xfId="4439" hidden="1"/>
    <cellStyle name="Hipervínculo visitado 8" xfId="4895" hidden="1"/>
    <cellStyle name="Hipervínculo visitado 8" xfId="4923" hidden="1"/>
    <cellStyle name="Hipervínculo visitado 8" xfId="4533" hidden="1"/>
    <cellStyle name="Hipervínculo visitado 8" xfId="4851" hidden="1"/>
    <cellStyle name="Hipervínculo visitado 8" xfId="4849" hidden="1"/>
    <cellStyle name="Hipervínculo visitado 8" xfId="4868" hidden="1"/>
    <cellStyle name="Hipervínculo visitado 8" xfId="4813" hidden="1"/>
    <cellStyle name="Hipervínculo visitado 8" xfId="4926" hidden="1"/>
    <cellStyle name="Hipervínculo visitado 8" xfId="4916" hidden="1"/>
    <cellStyle name="Hipervínculo visitado 8" xfId="4929" hidden="1"/>
    <cellStyle name="Hipervínculo visitado 8" xfId="4909" hidden="1"/>
    <cellStyle name="Hipervínculo visitado 8" xfId="4373" hidden="1"/>
    <cellStyle name="Hipervínculo visitado 8" xfId="4885" hidden="1"/>
    <cellStyle name="Hipervínculo visitado 8" xfId="4819" hidden="1"/>
    <cellStyle name="Hipervínculo visitado 8" xfId="4870" hidden="1"/>
    <cellStyle name="Hipervínculo visitado 8" xfId="525" hidden="1"/>
    <cellStyle name="Hipervínculo visitado 8" xfId="4814" hidden="1"/>
    <cellStyle name="Hipervínculo visitado 8" xfId="4912" hidden="1"/>
    <cellStyle name="Hipervínculo visitado 8" xfId="4908" hidden="1"/>
    <cellStyle name="Hipervínculo visitado 8" xfId="4927" hidden="1"/>
    <cellStyle name="Hipervínculo visitado 8" xfId="4379" hidden="1"/>
    <cellStyle name="Hipervínculo visitado 8" xfId="5298" hidden="1"/>
    <cellStyle name="Hipervínculo visitado 8" xfId="5337" hidden="1"/>
    <cellStyle name="Hipervínculo visitado 8" xfId="5185" hidden="1"/>
    <cellStyle name="Hipervínculo visitado 8" xfId="5242" hidden="1"/>
    <cellStyle name="Hipervínculo visitado 8" xfId="5240" hidden="1"/>
    <cellStyle name="Hipervínculo visitado 8" xfId="5259" hidden="1"/>
    <cellStyle name="Hipervínculo visitado 8" xfId="5204" hidden="1"/>
    <cellStyle name="Hipervínculo visitado 8" xfId="5340" hidden="1"/>
    <cellStyle name="Hipervínculo visitado 8" xfId="5330" hidden="1"/>
    <cellStyle name="Hipervínculo visitado 8" xfId="5343" hidden="1"/>
    <cellStyle name="Hipervínculo visitado 8" xfId="5323" hidden="1"/>
    <cellStyle name="Hipervínculo visitado 8" xfId="5198" hidden="1"/>
    <cellStyle name="Hipervínculo visitado 8" xfId="5278" hidden="1"/>
    <cellStyle name="Hipervínculo visitado 8" xfId="5210" hidden="1"/>
    <cellStyle name="Hipervínculo visitado 8" xfId="5261" hidden="1"/>
    <cellStyle name="Hipervínculo visitado 8" xfId="5172" hidden="1"/>
    <cellStyle name="Hipervínculo visitado 8" xfId="5205" hidden="1"/>
    <cellStyle name="Hipervínculo visitado 8" xfId="5326" hidden="1"/>
    <cellStyle name="Hipervínculo visitado 8" xfId="5322" hidden="1"/>
    <cellStyle name="Hipervínculo visitado 8" xfId="5341" hidden="1"/>
    <cellStyle name="Hipervínculo visitado 8" xfId="5192" hidden="1"/>
    <cellStyle name="Hipervínculo visitado 8" xfId="5667" hidden="1"/>
    <cellStyle name="Hipervínculo visitado 8" xfId="5706" hidden="1"/>
    <cellStyle name="Hipervínculo visitado 8" xfId="5292" hidden="1"/>
    <cellStyle name="Hipervínculo visitado 8" xfId="5613" hidden="1"/>
    <cellStyle name="Hipervínculo visitado 8" xfId="5611" hidden="1"/>
    <cellStyle name="Hipervínculo visitado 8" xfId="5630" hidden="1"/>
    <cellStyle name="Hipervínculo visitado 8" xfId="5575" hidden="1"/>
    <cellStyle name="Hipervínculo visitado 8" xfId="5709" hidden="1"/>
    <cellStyle name="Hipervínculo visitado 8" xfId="5699" hidden="1"/>
    <cellStyle name="Hipervínculo visitado 8" xfId="5712" hidden="1"/>
    <cellStyle name="Hipervínculo visitado 8" xfId="5692" hidden="1"/>
    <cellStyle name="Hipervínculo visitado 8" xfId="4404" hidden="1"/>
    <cellStyle name="Hipervínculo visitado 8" xfId="5649" hidden="1"/>
    <cellStyle name="Hipervínculo visitado 8" xfId="5581" hidden="1"/>
    <cellStyle name="Hipervínculo visitado 8" xfId="5632" hidden="1"/>
    <cellStyle name="Hipervínculo visitado 8" xfId="4383" hidden="1"/>
    <cellStyle name="Hipervínculo visitado 8" xfId="5576" hidden="1"/>
    <cellStyle name="Hipervínculo visitado 8" xfId="5695" hidden="1"/>
    <cellStyle name="Hipervínculo visitado 8" xfId="5691" hidden="1"/>
    <cellStyle name="Hipervínculo visitado 8" xfId="5710" hidden="1"/>
    <cellStyle name="Hipervínculo visitado 8" xfId="4409" hidden="1"/>
    <cellStyle name="Hipervínculo visitado 8" xfId="6036" hidden="1"/>
    <cellStyle name="Hipervínculo visitado 8" xfId="6074" hidden="1"/>
    <cellStyle name="Hipervínculo visitado 8" xfId="5662" hidden="1"/>
    <cellStyle name="Hipervínculo visitado 8" xfId="5982" hidden="1"/>
    <cellStyle name="Hipervínculo visitado 8" xfId="5980" hidden="1"/>
    <cellStyle name="Hipervínculo visitado 8" xfId="5999" hidden="1"/>
    <cellStyle name="Hipervínculo visitado 8" xfId="5944" hidden="1"/>
    <cellStyle name="Hipervínculo visitado 8" xfId="6077" hidden="1"/>
    <cellStyle name="Hipervínculo visitado 8" xfId="6067" hidden="1"/>
    <cellStyle name="Hipervínculo visitado 8" xfId="6080" hidden="1"/>
    <cellStyle name="Hipervínculo visitado 8" xfId="6060" hidden="1"/>
    <cellStyle name="Hipervínculo visitado 8" xfId="5294" hidden="1"/>
    <cellStyle name="Hipervínculo visitado 8" xfId="6018" hidden="1"/>
    <cellStyle name="Hipervínculo visitado 8" xfId="5950" hidden="1"/>
    <cellStyle name="Hipervínculo visitado 8" xfId="6001" hidden="1"/>
    <cellStyle name="Hipervínculo visitado 8" xfId="4380" hidden="1"/>
    <cellStyle name="Hipervínculo visitado 8" xfId="5945" hidden="1"/>
    <cellStyle name="Hipervínculo visitado 8" xfId="6063" hidden="1"/>
    <cellStyle name="Hipervínculo visitado 8" xfId="6059" hidden="1"/>
    <cellStyle name="Hipervínculo visitado 8" xfId="6078" hidden="1"/>
    <cellStyle name="Hipervínculo visitado 8" xfId="4387" hidden="1"/>
    <cellStyle name="Hipervínculo visitado 8" xfId="6402" hidden="1"/>
    <cellStyle name="Hipervínculo visitado 8" xfId="6440" hidden="1"/>
    <cellStyle name="Hipervínculo visitado 8" xfId="6031" hidden="1"/>
    <cellStyle name="Hipervínculo visitado 8" xfId="6350" hidden="1"/>
    <cellStyle name="Hipervínculo visitado 8" xfId="6348" hidden="1"/>
    <cellStyle name="Hipervínculo visitado 8" xfId="6367" hidden="1"/>
    <cellStyle name="Hipervínculo visitado 8" xfId="6312" hidden="1"/>
    <cellStyle name="Hipervínculo visitado 8" xfId="6443" hidden="1"/>
    <cellStyle name="Hipervínculo visitado 8" xfId="6433" hidden="1"/>
    <cellStyle name="Hipervínculo visitado 8" xfId="6446" hidden="1"/>
    <cellStyle name="Hipervínculo visitado 8" xfId="6426" hidden="1"/>
    <cellStyle name="Hipervínculo visitado 8" xfId="5664" hidden="1"/>
    <cellStyle name="Hipervínculo visitado 8" xfId="6385" hidden="1"/>
    <cellStyle name="Hipervínculo visitado 8" xfId="6318" hidden="1"/>
    <cellStyle name="Hipervínculo visitado 8" xfId="6369" hidden="1"/>
    <cellStyle name="Hipervínculo visitado 8" xfId="5180" hidden="1"/>
    <cellStyle name="Hipervínculo visitado 8" xfId="6313" hidden="1"/>
    <cellStyle name="Hipervínculo visitado 8" xfId="6429" hidden="1"/>
    <cellStyle name="Hipervínculo visitado 8" xfId="6425" hidden="1"/>
    <cellStyle name="Hipervínculo visitado 8" xfId="6444" hidden="1"/>
    <cellStyle name="Hipervínculo visitado 8" xfId="5169" hidden="1"/>
    <cellStyle name="Hipervínculo visitado 8" xfId="6764" hidden="1"/>
    <cellStyle name="Hipervínculo visitado 8" xfId="6802" hidden="1"/>
    <cellStyle name="Hipervínculo visitado 8" xfId="6397" hidden="1"/>
    <cellStyle name="Hipervínculo visitado 8" xfId="6716" hidden="1"/>
    <cellStyle name="Hipervínculo visitado 8" xfId="6714" hidden="1"/>
    <cellStyle name="Hipervínculo visitado 8" xfId="6733" hidden="1"/>
    <cellStyle name="Hipervínculo visitado 8" xfId="6678" hidden="1"/>
    <cellStyle name="Hipervínculo visitado 8" xfId="6805" hidden="1"/>
    <cellStyle name="Hipervínculo visitado 8" xfId="6795" hidden="1"/>
    <cellStyle name="Hipervínculo visitado 8" xfId="6808" hidden="1"/>
    <cellStyle name="Hipervínculo visitado 8" xfId="6788" hidden="1"/>
    <cellStyle name="Hipervínculo visitado 8" xfId="6033" hidden="1"/>
    <cellStyle name="Hipervínculo visitado 8" xfId="6749" hidden="1"/>
    <cellStyle name="Hipervínculo visitado 8" xfId="6684" hidden="1"/>
    <cellStyle name="Hipervínculo visitado 8" xfId="6735" hidden="1"/>
    <cellStyle name="Hipervínculo visitado 8" xfId="5301" hidden="1"/>
    <cellStyle name="Hipervínculo visitado 8" xfId="6679" hidden="1"/>
    <cellStyle name="Hipervínculo visitado 8" xfId="6791" hidden="1"/>
    <cellStyle name="Hipervínculo visitado 8" xfId="6787" hidden="1"/>
    <cellStyle name="Hipervínculo visitado 8" xfId="6806" hidden="1"/>
    <cellStyle name="Hipervínculo visitado 8" xfId="4411" hidden="1"/>
    <cellStyle name="Hipervínculo visitado 8" xfId="7120" hidden="1"/>
    <cellStyle name="Hipervínculo visitado 8" xfId="7148" hidden="1"/>
    <cellStyle name="Hipervínculo visitado 8" xfId="6760" hidden="1"/>
    <cellStyle name="Hipervínculo visitado 8" xfId="7078" hidden="1"/>
    <cellStyle name="Hipervínculo visitado 8" xfId="7076" hidden="1"/>
    <cellStyle name="Hipervínculo visitado 8" xfId="7095" hidden="1"/>
    <cellStyle name="Hipervínculo visitado 8" xfId="7040" hidden="1"/>
    <cellStyle name="Hipervínculo visitado 8" xfId="7151" hidden="1"/>
    <cellStyle name="Hipervínculo visitado 8" xfId="7141" hidden="1"/>
    <cellStyle name="Hipervínculo visitado 8" xfId="7154" hidden="1"/>
    <cellStyle name="Hipervínculo visitado 8" xfId="7134" hidden="1"/>
    <cellStyle name="Hipervínculo visitado 8" xfId="6399" hidden="1"/>
    <cellStyle name="Hipervínculo visitado 8" xfId="7111" hidden="1"/>
    <cellStyle name="Hipervínculo visitado 8" xfId="7046" hidden="1"/>
    <cellStyle name="Hipervínculo visitado 8" xfId="7097" hidden="1"/>
    <cellStyle name="Hipervínculo visitado 8" xfId="5670" hidden="1"/>
    <cellStyle name="Hipervínculo visitado 8" xfId="7041" hidden="1"/>
    <cellStyle name="Hipervínculo visitado 8" xfId="7137" hidden="1"/>
    <cellStyle name="Hipervínculo visitado 8" xfId="7133" hidden="1"/>
    <cellStyle name="Hipervínculo visitado 8" xfId="7152" hidden="1"/>
    <cellStyle name="Hipervínculo visitado 8" xfId="5297" hidden="1"/>
    <cellStyle name="Hipervínculo visitado 8" xfId="7541" hidden="1"/>
    <cellStyle name="Hipervínculo visitado 8" xfId="7571" hidden="1"/>
    <cellStyle name="Hipervínculo visitado 8" xfId="7433" hidden="1"/>
    <cellStyle name="Hipervínculo visitado 8" xfId="7494" hidden="1"/>
    <cellStyle name="Hipervínculo visitado 8" xfId="7492" hidden="1"/>
    <cellStyle name="Hipervínculo visitado 8" xfId="7513" hidden="1"/>
    <cellStyle name="Hipervínculo visitado 8" xfId="7454" hidden="1"/>
    <cellStyle name="Hipervínculo visitado 8" xfId="7575" hidden="1"/>
    <cellStyle name="Hipervínculo visitado 8" xfId="7564" hidden="1"/>
    <cellStyle name="Hipervínculo visitado 8" xfId="7578" hidden="1"/>
    <cellStyle name="Hipervínculo visitado 8" xfId="7557" hidden="1"/>
    <cellStyle name="Hipervínculo visitado 8" xfId="7447" hidden="1"/>
    <cellStyle name="Hipervínculo visitado 8" xfId="7531" hidden="1"/>
    <cellStyle name="Hipervínculo visitado 8" xfId="7460" hidden="1"/>
    <cellStyle name="Hipervínculo visitado 8" xfId="7515" hidden="1"/>
    <cellStyle name="Hipervínculo visitado 8" xfId="7421" hidden="1"/>
    <cellStyle name="Hipervínculo visitado 8" xfId="7455" hidden="1"/>
    <cellStyle name="Hipervínculo visitado 8" xfId="7560" hidden="1"/>
    <cellStyle name="Hipervínculo visitado 8" xfId="7555" hidden="1"/>
    <cellStyle name="Hipervínculo visitado 8" xfId="7576" hidden="1"/>
    <cellStyle name="Hipervínculo visitado 8" xfId="7440" hidden="1"/>
    <cellStyle name="Hipervínculo visitado 8" xfId="7938" hidden="1"/>
    <cellStyle name="Hipervínculo visitado 8" xfId="7975" hidden="1"/>
    <cellStyle name="Hipervínculo visitado 8" xfId="7848" hidden="1"/>
    <cellStyle name="Hipervínculo visitado 8" xfId="7892" hidden="1"/>
    <cellStyle name="Hipervínculo visitado 8" xfId="7890" hidden="1"/>
    <cellStyle name="Hipervínculo visitado 8" xfId="7909" hidden="1"/>
    <cellStyle name="Hipervínculo visitado 8" xfId="7854" hidden="1"/>
    <cellStyle name="Hipervínculo visitado 8" xfId="7978" hidden="1"/>
    <cellStyle name="Hipervínculo visitado 8" xfId="7968" hidden="1"/>
    <cellStyle name="Hipervínculo visitado 8" xfId="7981" hidden="1"/>
    <cellStyle name="Hipervínculo visitado 8" xfId="7961" hidden="1"/>
    <cellStyle name="Hipervínculo visitado 8" xfId="7836" hidden="1"/>
    <cellStyle name="Hipervínculo visitado 8" xfId="7925" hidden="1"/>
    <cellStyle name="Hipervínculo visitado 8" xfId="7860" hidden="1"/>
    <cellStyle name="Hipervínculo visitado 8" xfId="7911" hidden="1"/>
    <cellStyle name="Hipervínculo visitado 8" xfId="7630" hidden="1"/>
    <cellStyle name="Hipervínculo visitado 8" xfId="7855" hidden="1"/>
    <cellStyle name="Hipervínculo visitado 8" xfId="7964" hidden="1"/>
    <cellStyle name="Hipervínculo visitado 8" xfId="7960" hidden="1"/>
    <cellStyle name="Hipervínculo visitado 8" xfId="7979" hidden="1"/>
    <cellStyle name="Hipervínculo visitado 8" xfId="7573" hidden="1"/>
    <cellStyle name="Hipervínculo visitado 8" xfId="8384" hidden="1"/>
    <cellStyle name="Hipervínculo visitado 8" xfId="8422" hidden="1"/>
    <cellStyle name="Hipervínculo visitado 8" xfId="8279" hidden="1"/>
    <cellStyle name="Hipervínculo visitado 8" xfId="8336" hidden="1"/>
    <cellStyle name="Hipervínculo visitado 8" xfId="8334" hidden="1"/>
    <cellStyle name="Hipervínculo visitado 8" xfId="8353" hidden="1"/>
    <cellStyle name="Hipervínculo visitado 8" xfId="8298" hidden="1"/>
    <cellStyle name="Hipervínculo visitado 8" xfId="8425" hidden="1"/>
    <cellStyle name="Hipervínculo visitado 8" xfId="8415" hidden="1"/>
    <cellStyle name="Hipervínculo visitado 8" xfId="8428" hidden="1"/>
    <cellStyle name="Hipervínculo visitado 8" xfId="8408" hidden="1"/>
    <cellStyle name="Hipervínculo visitado 8" xfId="8292" hidden="1"/>
    <cellStyle name="Hipervínculo visitado 8" xfId="8369" hidden="1"/>
    <cellStyle name="Hipervínculo visitado 8" xfId="8304" hidden="1"/>
    <cellStyle name="Hipervínculo visitado 8" xfId="8355" hidden="1"/>
    <cellStyle name="Hipervínculo visitado 8" xfId="8267" hidden="1"/>
    <cellStyle name="Hipervínculo visitado 8" xfId="8299" hidden="1"/>
    <cellStyle name="Hipervínculo visitado 8" xfId="8411" hidden="1"/>
    <cellStyle name="Hipervínculo visitado 8" xfId="8407" hidden="1"/>
    <cellStyle name="Hipervínculo visitado 8" xfId="8426" hidden="1"/>
    <cellStyle name="Hipervínculo visitado 8" xfId="8286" hidden="1"/>
    <cellStyle name="Hipervínculo visitado 8" xfId="8742" hidden="1"/>
    <cellStyle name="Hipervínculo visitado 8" xfId="8770" hidden="1"/>
    <cellStyle name="Hipervínculo visitado 8" xfId="8380" hidden="1"/>
    <cellStyle name="Hipervínculo visitado 8" xfId="8698" hidden="1"/>
    <cellStyle name="Hipervínculo visitado 8" xfId="8696" hidden="1"/>
    <cellStyle name="Hipervínculo visitado 8" xfId="8715" hidden="1"/>
    <cellStyle name="Hipervínculo visitado 8" xfId="8660" hidden="1"/>
    <cellStyle name="Hipervínculo visitado 8" xfId="8773" hidden="1"/>
    <cellStyle name="Hipervínculo visitado 8" xfId="8763" hidden="1"/>
    <cellStyle name="Hipervínculo visitado 8" xfId="8776" hidden="1"/>
    <cellStyle name="Hipervínculo visitado 8" xfId="8756" hidden="1"/>
    <cellStyle name="Hipervínculo visitado 8" xfId="8220" hidden="1"/>
    <cellStyle name="Hipervínculo visitado 8" xfId="8732" hidden="1"/>
    <cellStyle name="Hipervínculo visitado 8" xfId="8666" hidden="1"/>
    <cellStyle name="Hipervínculo visitado 8" xfId="8717" hidden="1"/>
    <cellStyle name="Hipervínculo visitado 8" xfId="7821" hidden="1"/>
    <cellStyle name="Hipervínculo visitado 8" xfId="8661" hidden="1"/>
    <cellStyle name="Hipervínculo visitado 8" xfId="8759" hidden="1"/>
    <cellStyle name="Hipervínculo visitado 8" xfId="8755" hidden="1"/>
    <cellStyle name="Hipervínculo visitado 8" xfId="8774" hidden="1"/>
    <cellStyle name="Hipervínculo visitado 8" xfId="8226" hidden="1"/>
    <cellStyle name="Hipervínculo visitado 8" xfId="9145" hidden="1"/>
    <cellStyle name="Hipervínculo visitado 8" xfId="9184" hidden="1"/>
    <cellStyle name="Hipervínculo visitado 8" xfId="9032" hidden="1"/>
    <cellStyle name="Hipervínculo visitado 8" xfId="9089" hidden="1"/>
    <cellStyle name="Hipervínculo visitado 8" xfId="9087" hidden="1"/>
    <cellStyle name="Hipervínculo visitado 8" xfId="9106" hidden="1"/>
    <cellStyle name="Hipervínculo visitado 8" xfId="9051" hidden="1"/>
    <cellStyle name="Hipervínculo visitado 8" xfId="9187" hidden="1"/>
    <cellStyle name="Hipervínculo visitado 8" xfId="9177" hidden="1"/>
    <cellStyle name="Hipervínculo visitado 8" xfId="9190" hidden="1"/>
    <cellStyle name="Hipervínculo visitado 8" xfId="9170" hidden="1"/>
    <cellStyle name="Hipervínculo visitado 8" xfId="9045" hidden="1"/>
    <cellStyle name="Hipervínculo visitado 8" xfId="9125" hidden="1"/>
    <cellStyle name="Hipervínculo visitado 8" xfId="9057" hidden="1"/>
    <cellStyle name="Hipervínculo visitado 8" xfId="9108" hidden="1"/>
    <cellStyle name="Hipervínculo visitado 8" xfId="9019" hidden="1"/>
    <cellStyle name="Hipervínculo visitado 8" xfId="9052" hidden="1"/>
    <cellStyle name="Hipervínculo visitado 8" xfId="9173" hidden="1"/>
    <cellStyle name="Hipervínculo visitado 8" xfId="9169" hidden="1"/>
    <cellStyle name="Hipervínculo visitado 8" xfId="9188" hidden="1"/>
    <cellStyle name="Hipervínculo visitado 8" xfId="9039" hidden="1"/>
    <cellStyle name="Hipervínculo visitado 8" xfId="9514" hidden="1"/>
    <cellStyle name="Hipervínculo visitado 8" xfId="9553" hidden="1"/>
    <cellStyle name="Hipervínculo visitado 8" xfId="9139" hidden="1"/>
    <cellStyle name="Hipervínculo visitado 8" xfId="9460" hidden="1"/>
    <cellStyle name="Hipervínculo visitado 8" xfId="9458" hidden="1"/>
    <cellStyle name="Hipervínculo visitado 8" xfId="9477" hidden="1"/>
    <cellStyle name="Hipervínculo visitado 8" xfId="9422" hidden="1"/>
    <cellStyle name="Hipervínculo visitado 8" xfId="9556" hidden="1"/>
    <cellStyle name="Hipervínculo visitado 8" xfId="9546" hidden="1"/>
    <cellStyle name="Hipervínculo visitado 8" xfId="9559" hidden="1"/>
    <cellStyle name="Hipervínculo visitado 8" xfId="9539" hidden="1"/>
    <cellStyle name="Hipervínculo visitado 8" xfId="8251" hidden="1"/>
    <cellStyle name="Hipervínculo visitado 8" xfId="9496" hidden="1"/>
    <cellStyle name="Hipervínculo visitado 8" xfId="9428" hidden="1"/>
    <cellStyle name="Hipervínculo visitado 8" xfId="9479" hidden="1"/>
    <cellStyle name="Hipervínculo visitado 8" xfId="8230" hidden="1"/>
    <cellStyle name="Hipervínculo visitado 8" xfId="9423" hidden="1"/>
    <cellStyle name="Hipervínculo visitado 8" xfId="9542" hidden="1"/>
    <cellStyle name="Hipervínculo visitado 8" xfId="9538" hidden="1"/>
    <cellStyle name="Hipervínculo visitado 8" xfId="9557" hidden="1"/>
    <cellStyle name="Hipervínculo visitado 8" xfId="8256" hidden="1"/>
    <cellStyle name="Hipervínculo visitado 8" xfId="9883" hidden="1"/>
    <cellStyle name="Hipervínculo visitado 8" xfId="9921" hidden="1"/>
    <cellStyle name="Hipervínculo visitado 8" xfId="9509" hidden="1"/>
    <cellStyle name="Hipervínculo visitado 8" xfId="9829" hidden="1"/>
    <cellStyle name="Hipervínculo visitado 8" xfId="9827" hidden="1"/>
    <cellStyle name="Hipervínculo visitado 8" xfId="9846" hidden="1"/>
    <cellStyle name="Hipervínculo visitado 8" xfId="9791" hidden="1"/>
    <cellStyle name="Hipervínculo visitado 8" xfId="9924" hidden="1"/>
    <cellStyle name="Hipervínculo visitado 8" xfId="9914" hidden="1"/>
    <cellStyle name="Hipervínculo visitado 8" xfId="9927" hidden="1"/>
    <cellStyle name="Hipervínculo visitado 8" xfId="9907" hidden="1"/>
    <cellStyle name="Hipervínculo visitado 8" xfId="9141" hidden="1"/>
    <cellStyle name="Hipervínculo visitado 8" xfId="9865" hidden="1"/>
    <cellStyle name="Hipervínculo visitado 8" xfId="9797" hidden="1"/>
    <cellStyle name="Hipervínculo visitado 8" xfId="9848" hidden="1"/>
    <cellStyle name="Hipervínculo visitado 8" xfId="8227" hidden="1"/>
    <cellStyle name="Hipervínculo visitado 8" xfId="9792" hidden="1"/>
    <cellStyle name="Hipervínculo visitado 8" xfId="9910" hidden="1"/>
    <cellStyle name="Hipervínculo visitado 8" xfId="9906" hidden="1"/>
    <cellStyle name="Hipervínculo visitado 8" xfId="9925" hidden="1"/>
    <cellStyle name="Hipervínculo visitado 8" xfId="8234" hidden="1"/>
    <cellStyle name="Hipervínculo visitado 8" xfId="10249" hidden="1"/>
    <cellStyle name="Hipervínculo visitado 8" xfId="10287" hidden="1"/>
    <cellStyle name="Hipervínculo visitado 8" xfId="9878" hidden="1"/>
    <cellStyle name="Hipervínculo visitado 8" xfId="10197" hidden="1"/>
    <cellStyle name="Hipervínculo visitado 8" xfId="10195" hidden="1"/>
    <cellStyle name="Hipervínculo visitado 8" xfId="10214" hidden="1"/>
    <cellStyle name="Hipervínculo visitado 8" xfId="10159" hidden="1"/>
    <cellStyle name="Hipervínculo visitado 8" xfId="10290" hidden="1"/>
    <cellStyle name="Hipervínculo visitado 8" xfId="10280" hidden="1"/>
    <cellStyle name="Hipervínculo visitado 8" xfId="10293" hidden="1"/>
    <cellStyle name="Hipervínculo visitado 8" xfId="10273" hidden="1"/>
    <cellStyle name="Hipervínculo visitado 8" xfId="9511" hidden="1"/>
    <cellStyle name="Hipervínculo visitado 8" xfId="10232" hidden="1"/>
    <cellStyle name="Hipervínculo visitado 8" xfId="10165" hidden="1"/>
    <cellStyle name="Hipervínculo visitado 8" xfId="10216" hidden="1"/>
    <cellStyle name="Hipervínculo visitado 8" xfId="9027" hidden="1"/>
    <cellStyle name="Hipervínculo visitado 8" xfId="10160" hidden="1"/>
    <cellStyle name="Hipervínculo visitado 8" xfId="10276" hidden="1"/>
    <cellStyle name="Hipervínculo visitado 8" xfId="10272" hidden="1"/>
    <cellStyle name="Hipervínculo visitado 8" xfId="10291" hidden="1"/>
    <cellStyle name="Hipervínculo visitado 8" xfId="9016" hidden="1"/>
    <cellStyle name="Hipervínculo visitado 8" xfId="10611" hidden="1"/>
    <cellStyle name="Hipervínculo visitado 8" xfId="10649" hidden="1"/>
    <cellStyle name="Hipervínculo visitado 8" xfId="10244" hidden="1"/>
    <cellStyle name="Hipervínculo visitado 8" xfId="10563" hidden="1"/>
    <cellStyle name="Hipervínculo visitado 8" xfId="10561" hidden="1"/>
    <cellStyle name="Hipervínculo visitado 8" xfId="10580" hidden="1"/>
    <cellStyle name="Hipervínculo visitado 8" xfId="10525" hidden="1"/>
    <cellStyle name="Hipervínculo visitado 8" xfId="10652" hidden="1"/>
    <cellStyle name="Hipervínculo visitado 8" xfId="10642" hidden="1"/>
    <cellStyle name="Hipervínculo visitado 8" xfId="10655" hidden="1"/>
    <cellStyle name="Hipervínculo visitado 8" xfId="10635" hidden="1"/>
    <cellStyle name="Hipervínculo visitado 8" xfId="9880" hidden="1"/>
    <cellStyle name="Hipervínculo visitado 8" xfId="10596" hidden="1"/>
    <cellStyle name="Hipervínculo visitado 8" xfId="10531" hidden="1"/>
    <cellStyle name="Hipervínculo visitado 8" xfId="10582" hidden="1"/>
    <cellStyle name="Hipervínculo visitado 8" xfId="9148" hidden="1"/>
    <cellStyle name="Hipervínculo visitado 8" xfId="10526" hidden="1"/>
    <cellStyle name="Hipervínculo visitado 8" xfId="10638" hidden="1"/>
    <cellStyle name="Hipervínculo visitado 8" xfId="10634" hidden="1"/>
    <cellStyle name="Hipervínculo visitado 8" xfId="10653" hidden="1"/>
    <cellStyle name="Hipervínculo visitado 8" xfId="8258" hidden="1"/>
    <cellStyle name="Hipervínculo visitado 8" xfId="10967" hidden="1"/>
    <cellStyle name="Hipervínculo visitado 8" xfId="10995" hidden="1"/>
    <cellStyle name="Hipervínculo visitado 8" xfId="10607" hidden="1"/>
    <cellStyle name="Hipervínculo visitado 8" xfId="10925" hidden="1"/>
    <cellStyle name="Hipervínculo visitado 8" xfId="10923" hidden="1"/>
    <cellStyle name="Hipervínculo visitado 8" xfId="10942" hidden="1"/>
    <cellStyle name="Hipervínculo visitado 8" xfId="10887" hidden="1"/>
    <cellStyle name="Hipervínculo visitado 8" xfId="10998" hidden="1"/>
    <cellStyle name="Hipervínculo visitado 8" xfId="10988" hidden="1"/>
    <cellStyle name="Hipervínculo visitado 8" xfId="11001" hidden="1"/>
    <cellStyle name="Hipervínculo visitado 8" xfId="10981" hidden="1"/>
    <cellStyle name="Hipervínculo visitado 8" xfId="10246" hidden="1"/>
    <cellStyle name="Hipervínculo visitado 8" xfId="10958" hidden="1"/>
    <cellStyle name="Hipervínculo visitado 8" xfId="10893" hidden="1"/>
    <cellStyle name="Hipervínculo visitado 8" xfId="10944" hidden="1"/>
    <cellStyle name="Hipervínculo visitado 8" xfId="9517" hidden="1"/>
    <cellStyle name="Hipervínculo visitado 8" xfId="10888" hidden="1"/>
    <cellStyle name="Hipervínculo visitado 8" xfId="10984" hidden="1"/>
    <cellStyle name="Hipervínculo visitado 8" xfId="10980" hidden="1"/>
    <cellStyle name="Hipervínculo visitado 8" xfId="10999" hidden="1"/>
    <cellStyle name="Hipervínculo visitado 8" xfId="9144" hidden="1"/>
    <cellStyle name="Hipervínculo visitado 8" xfId="11317" hidden="1"/>
    <cellStyle name="Hipervínculo visitado 8" xfId="11345" hidden="1"/>
    <cellStyle name="Hipervínculo visitado 8" xfId="7928" hidden="1"/>
    <cellStyle name="Hipervínculo visitado 8" xfId="11275" hidden="1"/>
    <cellStyle name="Hipervínculo visitado 8" xfId="11273" hidden="1"/>
    <cellStyle name="Hipervínculo visitado 8" xfId="11292" hidden="1"/>
    <cellStyle name="Hipervínculo visitado 8" xfId="11237" hidden="1"/>
    <cellStyle name="Hipervínculo visitado 8" xfId="11348" hidden="1"/>
    <cellStyle name="Hipervínculo visitado 8" xfId="11338" hidden="1"/>
    <cellStyle name="Hipervínculo visitado 8" xfId="11351" hidden="1"/>
    <cellStyle name="Hipervínculo visitado 8" xfId="11331" hidden="1"/>
    <cellStyle name="Hipervínculo visitado 8" xfId="7839" hidden="1"/>
    <cellStyle name="Hipervínculo visitado 8" xfId="11308" hidden="1"/>
    <cellStyle name="Hipervínculo visitado 8" xfId="11243" hidden="1"/>
    <cellStyle name="Hipervínculo visitado 8" xfId="11294" hidden="1"/>
    <cellStyle name="Hipervínculo visitado 8" xfId="7927" hidden="1"/>
    <cellStyle name="Hipervínculo visitado 8" xfId="11238" hidden="1"/>
    <cellStyle name="Hipervínculo visitado 8" xfId="11334" hidden="1"/>
    <cellStyle name="Hipervínculo visitado 8" xfId="11330" hidden="1"/>
    <cellStyle name="Hipervínculo visitado 8" xfId="11349" hidden="1"/>
    <cellStyle name="Hipervínculo visitado 8" xfId="7741" hidden="1"/>
    <cellStyle name="Hipervínculo visitado 8" xfId="11754" hidden="1"/>
    <cellStyle name="Hipervínculo visitado 8" xfId="11792" hidden="1"/>
    <cellStyle name="Hipervínculo visitado 8" xfId="11649" hidden="1"/>
    <cellStyle name="Hipervínculo visitado 8" xfId="11706" hidden="1"/>
    <cellStyle name="Hipervínculo visitado 8" xfId="11704" hidden="1"/>
    <cellStyle name="Hipervínculo visitado 8" xfId="11723" hidden="1"/>
    <cellStyle name="Hipervínculo visitado 8" xfId="11668" hidden="1"/>
    <cellStyle name="Hipervínculo visitado 8" xfId="11795" hidden="1"/>
    <cellStyle name="Hipervínculo visitado 8" xfId="11785" hidden="1"/>
    <cellStyle name="Hipervínculo visitado 8" xfId="11798" hidden="1"/>
    <cellStyle name="Hipervínculo visitado 8" xfId="11778" hidden="1"/>
    <cellStyle name="Hipervínculo visitado 8" xfId="11662" hidden="1"/>
    <cellStyle name="Hipervínculo visitado 8" xfId="11739" hidden="1"/>
    <cellStyle name="Hipervínculo visitado 8" xfId="11674" hidden="1"/>
    <cellStyle name="Hipervínculo visitado 8" xfId="11725" hidden="1"/>
    <cellStyle name="Hipervínculo visitado 8" xfId="11637" hidden="1"/>
    <cellStyle name="Hipervínculo visitado 8" xfId="11669" hidden="1"/>
    <cellStyle name="Hipervínculo visitado 8" xfId="11781" hidden="1"/>
    <cellStyle name="Hipervínculo visitado 8" xfId="11777" hidden="1"/>
    <cellStyle name="Hipervínculo visitado 8" xfId="11796" hidden="1"/>
    <cellStyle name="Hipervínculo visitado 8" xfId="11656" hidden="1"/>
    <cellStyle name="Hipervínculo visitado 8" xfId="12112" hidden="1"/>
    <cellStyle name="Hipervínculo visitado 8" xfId="12140" hidden="1"/>
    <cellStyle name="Hipervínculo visitado 8" xfId="11750" hidden="1"/>
    <cellStyle name="Hipervínculo visitado 8" xfId="12068" hidden="1"/>
    <cellStyle name="Hipervínculo visitado 8" xfId="12066" hidden="1"/>
    <cellStyle name="Hipervínculo visitado 8" xfId="12085" hidden="1"/>
    <cellStyle name="Hipervínculo visitado 8" xfId="12030" hidden="1"/>
    <cellStyle name="Hipervínculo visitado 8" xfId="12143" hidden="1"/>
    <cellStyle name="Hipervínculo visitado 8" xfId="12133" hidden="1"/>
    <cellStyle name="Hipervínculo visitado 8" xfId="12146" hidden="1"/>
    <cellStyle name="Hipervínculo visitado 8" xfId="12126" hidden="1"/>
    <cellStyle name="Hipervínculo visitado 8" xfId="11590" hidden="1"/>
    <cellStyle name="Hipervínculo visitado 8" xfId="12102" hidden="1"/>
    <cellStyle name="Hipervínculo visitado 8" xfId="12036" hidden="1"/>
    <cellStyle name="Hipervínculo visitado 8" xfId="12087" hidden="1"/>
    <cellStyle name="Hipervínculo visitado 8" xfId="7742" hidden="1"/>
    <cellStyle name="Hipervínculo visitado 8" xfId="12031" hidden="1"/>
    <cellStyle name="Hipervínculo visitado 8" xfId="12129" hidden="1"/>
    <cellStyle name="Hipervínculo visitado 8" xfId="12125" hidden="1"/>
    <cellStyle name="Hipervínculo visitado 8" xfId="12144" hidden="1"/>
    <cellStyle name="Hipervínculo visitado 8" xfId="11596" hidden="1"/>
    <cellStyle name="Hipervínculo visitado 8" xfId="12515" hidden="1"/>
    <cellStyle name="Hipervínculo visitado 8" xfId="12554" hidden="1"/>
    <cellStyle name="Hipervínculo visitado 8" xfId="12402" hidden="1"/>
    <cellStyle name="Hipervínculo visitado 8" xfId="12459" hidden="1"/>
    <cellStyle name="Hipervínculo visitado 8" xfId="12457" hidden="1"/>
    <cellStyle name="Hipervínculo visitado 8" xfId="12476" hidden="1"/>
    <cellStyle name="Hipervínculo visitado 8" xfId="12421" hidden="1"/>
    <cellStyle name="Hipervínculo visitado 8" xfId="12557" hidden="1"/>
    <cellStyle name="Hipervínculo visitado 8" xfId="12547" hidden="1"/>
    <cellStyle name="Hipervínculo visitado 8" xfId="12560" hidden="1"/>
    <cellStyle name="Hipervínculo visitado 8" xfId="12540" hidden="1"/>
    <cellStyle name="Hipervínculo visitado 8" xfId="12415" hidden="1"/>
    <cellStyle name="Hipervínculo visitado 8" xfId="12495" hidden="1"/>
    <cellStyle name="Hipervínculo visitado 8" xfId="12427" hidden="1"/>
    <cellStyle name="Hipervínculo visitado 8" xfId="12478" hidden="1"/>
    <cellStyle name="Hipervínculo visitado 8" xfId="12389" hidden="1"/>
    <cellStyle name="Hipervínculo visitado 8" xfId="12422" hidden="1"/>
    <cellStyle name="Hipervínculo visitado 8" xfId="12543" hidden="1"/>
    <cellStyle name="Hipervínculo visitado 8" xfId="12539" hidden="1"/>
    <cellStyle name="Hipervínculo visitado 8" xfId="12558" hidden="1"/>
    <cellStyle name="Hipervínculo visitado 8" xfId="12409" hidden="1"/>
    <cellStyle name="Hipervínculo visitado 8" xfId="12884" hidden="1"/>
    <cellStyle name="Hipervínculo visitado 8" xfId="12923" hidden="1"/>
    <cellStyle name="Hipervínculo visitado 8" xfId="12509" hidden="1"/>
    <cellStyle name="Hipervínculo visitado 8" xfId="12830" hidden="1"/>
    <cellStyle name="Hipervínculo visitado 8" xfId="12828" hidden="1"/>
    <cellStyle name="Hipervínculo visitado 8" xfId="12847" hidden="1"/>
    <cellStyle name="Hipervínculo visitado 8" xfId="12792" hidden="1"/>
    <cellStyle name="Hipervínculo visitado 8" xfId="12926" hidden="1"/>
    <cellStyle name="Hipervínculo visitado 8" xfId="12916" hidden="1"/>
    <cellStyle name="Hipervínculo visitado 8" xfId="12929" hidden="1"/>
    <cellStyle name="Hipervínculo visitado 8" xfId="12909" hidden="1"/>
    <cellStyle name="Hipervínculo visitado 8" xfId="11621" hidden="1"/>
    <cellStyle name="Hipervínculo visitado 8" xfId="12866" hidden="1"/>
    <cellStyle name="Hipervínculo visitado 8" xfId="12798" hidden="1"/>
    <cellStyle name="Hipervínculo visitado 8" xfId="12849" hidden="1"/>
    <cellStyle name="Hipervínculo visitado 8" xfId="11600" hidden="1"/>
    <cellStyle name="Hipervínculo visitado 8" xfId="12793" hidden="1"/>
    <cellStyle name="Hipervínculo visitado 8" xfId="12912" hidden="1"/>
    <cellStyle name="Hipervínculo visitado 8" xfId="12908" hidden="1"/>
    <cellStyle name="Hipervínculo visitado 8" xfId="12927" hidden="1"/>
    <cellStyle name="Hipervínculo visitado 8" xfId="11626" hidden="1"/>
    <cellStyle name="Hipervínculo visitado 8" xfId="13253" hidden="1"/>
    <cellStyle name="Hipervínculo visitado 8" xfId="13291" hidden="1"/>
    <cellStyle name="Hipervínculo visitado 8" xfId="12879" hidden="1"/>
    <cellStyle name="Hipervínculo visitado 8" xfId="13199" hidden="1"/>
    <cellStyle name="Hipervínculo visitado 8" xfId="13197" hidden="1"/>
    <cellStyle name="Hipervínculo visitado 8" xfId="13216" hidden="1"/>
    <cellStyle name="Hipervínculo visitado 8" xfId="13161" hidden="1"/>
    <cellStyle name="Hipervínculo visitado 8" xfId="13294" hidden="1"/>
    <cellStyle name="Hipervínculo visitado 8" xfId="13284" hidden="1"/>
    <cellStyle name="Hipervínculo visitado 8" xfId="13297" hidden="1"/>
    <cellStyle name="Hipervínculo visitado 8" xfId="13277" hidden="1"/>
    <cellStyle name="Hipervínculo visitado 8" xfId="12511" hidden="1"/>
    <cellStyle name="Hipervínculo visitado 8" xfId="13235" hidden="1"/>
    <cellStyle name="Hipervínculo visitado 8" xfId="13167" hidden="1"/>
    <cellStyle name="Hipervínculo visitado 8" xfId="13218" hidden="1"/>
    <cellStyle name="Hipervínculo visitado 8" xfId="11597" hidden="1"/>
    <cellStyle name="Hipervínculo visitado 8" xfId="13162" hidden="1"/>
    <cellStyle name="Hipervínculo visitado 8" xfId="13280" hidden="1"/>
    <cellStyle name="Hipervínculo visitado 8" xfId="13276" hidden="1"/>
    <cellStyle name="Hipervínculo visitado 8" xfId="13295" hidden="1"/>
    <cellStyle name="Hipervínculo visitado 8" xfId="11604" hidden="1"/>
    <cellStyle name="Hipervínculo visitado 8" xfId="13619" hidden="1"/>
    <cellStyle name="Hipervínculo visitado 8" xfId="13657" hidden="1"/>
    <cellStyle name="Hipervínculo visitado 8" xfId="13248" hidden="1"/>
    <cellStyle name="Hipervínculo visitado 8" xfId="13567" hidden="1"/>
    <cellStyle name="Hipervínculo visitado 8" xfId="13565" hidden="1"/>
    <cellStyle name="Hipervínculo visitado 8" xfId="13584" hidden="1"/>
    <cellStyle name="Hipervínculo visitado 8" xfId="13529" hidden="1"/>
    <cellStyle name="Hipervínculo visitado 8" xfId="13660" hidden="1"/>
    <cellStyle name="Hipervínculo visitado 8" xfId="13650" hidden="1"/>
    <cellStyle name="Hipervínculo visitado 8" xfId="13663" hidden="1"/>
    <cellStyle name="Hipervínculo visitado 8" xfId="13643" hidden="1"/>
    <cellStyle name="Hipervínculo visitado 8" xfId="12881" hidden="1"/>
    <cellStyle name="Hipervínculo visitado 8" xfId="13602" hidden="1"/>
    <cellStyle name="Hipervínculo visitado 8" xfId="13535" hidden="1"/>
    <cellStyle name="Hipervínculo visitado 8" xfId="13586" hidden="1"/>
    <cellStyle name="Hipervínculo visitado 8" xfId="12397" hidden="1"/>
    <cellStyle name="Hipervínculo visitado 8" xfId="13530" hidden="1"/>
    <cellStyle name="Hipervínculo visitado 8" xfId="13646" hidden="1"/>
    <cellStyle name="Hipervínculo visitado 8" xfId="13642" hidden="1"/>
    <cellStyle name="Hipervínculo visitado 8" xfId="13661" hidden="1"/>
    <cellStyle name="Hipervínculo visitado 8" xfId="12386" hidden="1"/>
    <cellStyle name="Hipervínculo visitado 8" xfId="13981" hidden="1"/>
    <cellStyle name="Hipervínculo visitado 8" xfId="14019" hidden="1"/>
    <cellStyle name="Hipervínculo visitado 8" xfId="13614" hidden="1"/>
    <cellStyle name="Hipervínculo visitado 8" xfId="13933" hidden="1"/>
    <cellStyle name="Hipervínculo visitado 8" xfId="13931" hidden="1"/>
    <cellStyle name="Hipervínculo visitado 8" xfId="13950" hidden="1"/>
    <cellStyle name="Hipervínculo visitado 8" xfId="13895" hidden="1"/>
    <cellStyle name="Hipervínculo visitado 8" xfId="14022" hidden="1"/>
    <cellStyle name="Hipervínculo visitado 8" xfId="14012" hidden="1"/>
    <cellStyle name="Hipervínculo visitado 8" xfId="14025" hidden="1"/>
    <cellStyle name="Hipervínculo visitado 8" xfId="14005" hidden="1"/>
    <cellStyle name="Hipervínculo visitado 8" xfId="13250" hidden="1"/>
    <cellStyle name="Hipervínculo visitado 8" xfId="13966" hidden="1"/>
    <cellStyle name="Hipervínculo visitado 8" xfId="13901" hidden="1"/>
    <cellStyle name="Hipervínculo visitado 8" xfId="13952" hidden="1"/>
    <cellStyle name="Hipervínculo visitado 8" xfId="12518" hidden="1"/>
    <cellStyle name="Hipervínculo visitado 8" xfId="13896" hidden="1"/>
    <cellStyle name="Hipervínculo visitado 8" xfId="14008" hidden="1"/>
    <cellStyle name="Hipervínculo visitado 8" xfId="14004" hidden="1"/>
    <cellStyle name="Hipervínculo visitado 8" xfId="14023" hidden="1"/>
    <cellStyle name="Hipervínculo visitado 8" xfId="11628" hidden="1"/>
    <cellStyle name="Hipervínculo visitado 8" xfId="14337" hidden="1"/>
    <cellStyle name="Hipervínculo visitado 8" xfId="14365" hidden="1"/>
    <cellStyle name="Hipervínculo visitado 8" xfId="13977" hidden="1"/>
    <cellStyle name="Hipervínculo visitado 8" xfId="14295" hidden="1"/>
    <cellStyle name="Hipervínculo visitado 8" xfId="14293" hidden="1"/>
    <cellStyle name="Hipervínculo visitado 8" xfId="14312" hidden="1"/>
    <cellStyle name="Hipervínculo visitado 8" xfId="14257" hidden="1"/>
    <cellStyle name="Hipervínculo visitado 8" xfId="14368" hidden="1"/>
    <cellStyle name="Hipervínculo visitado 8" xfId="14358" hidden="1"/>
    <cellStyle name="Hipervínculo visitado 8" xfId="14371" hidden="1"/>
    <cellStyle name="Hipervínculo visitado 8" xfId="14351" hidden="1"/>
    <cellStyle name="Hipervínculo visitado 8" xfId="13616" hidden="1"/>
    <cellStyle name="Hipervínculo visitado 8" xfId="14328" hidden="1"/>
    <cellStyle name="Hipervínculo visitado 8" xfId="14263" hidden="1"/>
    <cellStyle name="Hipervínculo visitado 8" xfId="14314" hidden="1"/>
    <cellStyle name="Hipervínculo visitado 8" xfId="12887" hidden="1"/>
    <cellStyle name="Hipervínculo visitado 8" xfId="14258" hidden="1"/>
    <cellStyle name="Hipervínculo visitado 8" xfId="14354" hidden="1"/>
    <cellStyle name="Hipervínculo visitado 8" xfId="14350" hidden="1"/>
    <cellStyle name="Hipervínculo visitado 8" xfId="14369" hidden="1"/>
    <cellStyle name="Hipervínculo visitado 8" xfId="12514" hidden="1"/>
    <cellStyle name="Hipervínculo visitado 8" xfId="14774" hidden="1"/>
    <cellStyle name="Hipervínculo visitado 8" xfId="14815" hidden="1"/>
    <cellStyle name="Hipervínculo visitado 8" xfId="14660" hidden="1"/>
    <cellStyle name="Hipervínculo visitado 8" xfId="14721" hidden="1"/>
    <cellStyle name="Hipervínculo visitado 8" xfId="14719" hidden="1"/>
    <cellStyle name="Hipervínculo visitado 8" xfId="14740" hidden="1"/>
    <cellStyle name="Hipervínculo visitado 8" xfId="14681" hidden="1"/>
    <cellStyle name="Hipervínculo visitado 8" xfId="14819" hidden="1"/>
    <cellStyle name="Hipervínculo visitado 8" xfId="14808" hidden="1"/>
    <cellStyle name="Hipervínculo visitado 8" xfId="14822" hidden="1"/>
    <cellStyle name="Hipervínculo visitado 8" xfId="14801" hidden="1"/>
    <cellStyle name="Hipervínculo visitado 8" xfId="14674" hidden="1"/>
    <cellStyle name="Hipervínculo visitado 8" xfId="14758" hidden="1"/>
    <cellStyle name="Hipervínculo visitado 8" xfId="14687" hidden="1"/>
    <cellStyle name="Hipervínculo visitado 8" xfId="14742" hidden="1"/>
    <cellStyle name="Hipervínculo visitado 8" xfId="14648" hidden="1"/>
    <cellStyle name="Hipervínculo visitado 8" xfId="14682" hidden="1"/>
    <cellStyle name="Hipervínculo visitado 8" xfId="14804" hidden="1"/>
    <cellStyle name="Hipervínculo visitado 8" xfId="14799" hidden="1"/>
    <cellStyle name="Hipervínculo visitado 8" xfId="14820" hidden="1"/>
    <cellStyle name="Hipervínculo visitado 8" xfId="14667" hidden="1"/>
    <cellStyle name="Hipervínculo visitado 8" xfId="15182" hidden="1"/>
    <cellStyle name="Hipervínculo visitado 8" xfId="15219" hidden="1"/>
    <cellStyle name="Hipervínculo visitado 8" xfId="15092" hidden="1"/>
    <cellStyle name="Hipervínculo visitado 8" xfId="15136" hidden="1"/>
    <cellStyle name="Hipervínculo visitado 8" xfId="15134" hidden="1"/>
    <cellStyle name="Hipervínculo visitado 8" xfId="15153" hidden="1"/>
    <cellStyle name="Hipervínculo visitado 8" xfId="15098" hidden="1"/>
    <cellStyle name="Hipervínculo visitado 8" xfId="15222" hidden="1"/>
    <cellStyle name="Hipervínculo visitado 8" xfId="15212" hidden="1"/>
    <cellStyle name="Hipervínculo visitado 8" xfId="15225" hidden="1"/>
    <cellStyle name="Hipervínculo visitado 8" xfId="15205" hidden="1"/>
    <cellStyle name="Hipervínculo visitado 8" xfId="15080" hidden="1"/>
    <cellStyle name="Hipervínculo visitado 8" xfId="15169" hidden="1"/>
    <cellStyle name="Hipervínculo visitado 8" xfId="15104" hidden="1"/>
    <cellStyle name="Hipervínculo visitado 8" xfId="15155" hidden="1"/>
    <cellStyle name="Hipervínculo visitado 8" xfId="14874" hidden="1"/>
    <cellStyle name="Hipervínculo visitado 8" xfId="15099" hidden="1"/>
    <cellStyle name="Hipervínculo visitado 8" xfId="15208" hidden="1"/>
    <cellStyle name="Hipervínculo visitado 8" xfId="15204" hidden="1"/>
    <cellStyle name="Hipervínculo visitado 8" xfId="15223" hidden="1"/>
    <cellStyle name="Hipervínculo visitado 8" xfId="14817" hidden="1"/>
    <cellStyle name="Hipervínculo visitado 8" xfId="15628" hidden="1"/>
    <cellStyle name="Hipervínculo visitado 8" xfId="15666" hidden="1"/>
    <cellStyle name="Hipervínculo visitado 8" xfId="15523" hidden="1"/>
    <cellStyle name="Hipervínculo visitado 8" xfId="15580" hidden="1"/>
    <cellStyle name="Hipervínculo visitado 8" xfId="15578" hidden="1"/>
    <cellStyle name="Hipervínculo visitado 8" xfId="15597" hidden="1"/>
    <cellStyle name="Hipervínculo visitado 8" xfId="15542" hidden="1"/>
    <cellStyle name="Hipervínculo visitado 8" xfId="15669" hidden="1"/>
    <cellStyle name="Hipervínculo visitado 8" xfId="15659" hidden="1"/>
    <cellStyle name="Hipervínculo visitado 8" xfId="15672" hidden="1"/>
    <cellStyle name="Hipervínculo visitado 8" xfId="15652" hidden="1"/>
    <cellStyle name="Hipervínculo visitado 8" xfId="15536" hidden="1"/>
    <cellStyle name="Hipervínculo visitado 8" xfId="15613" hidden="1"/>
    <cellStyle name="Hipervínculo visitado 8" xfId="15548" hidden="1"/>
    <cellStyle name="Hipervínculo visitado 8" xfId="15599" hidden="1"/>
    <cellStyle name="Hipervínculo visitado 8" xfId="15511" hidden="1"/>
    <cellStyle name="Hipervínculo visitado 8" xfId="15543" hidden="1"/>
    <cellStyle name="Hipervínculo visitado 8" xfId="15655" hidden="1"/>
    <cellStyle name="Hipervínculo visitado 8" xfId="15651" hidden="1"/>
    <cellStyle name="Hipervínculo visitado 8" xfId="15670" hidden="1"/>
    <cellStyle name="Hipervínculo visitado 8" xfId="15530" hidden="1"/>
    <cellStyle name="Hipervínculo visitado 8" xfId="15986" hidden="1"/>
    <cellStyle name="Hipervínculo visitado 8" xfId="16014" hidden="1"/>
    <cellStyle name="Hipervínculo visitado 8" xfId="15624" hidden="1"/>
    <cellStyle name="Hipervínculo visitado 8" xfId="15942" hidden="1"/>
    <cellStyle name="Hipervínculo visitado 8" xfId="15940" hidden="1"/>
    <cellStyle name="Hipervínculo visitado 8" xfId="15959" hidden="1"/>
    <cellStyle name="Hipervínculo visitado 8" xfId="15904" hidden="1"/>
    <cellStyle name="Hipervínculo visitado 8" xfId="16017" hidden="1"/>
    <cellStyle name="Hipervínculo visitado 8" xfId="16007" hidden="1"/>
    <cellStyle name="Hipervínculo visitado 8" xfId="16020" hidden="1"/>
    <cellStyle name="Hipervínculo visitado 8" xfId="16000" hidden="1"/>
    <cellStyle name="Hipervínculo visitado 8" xfId="15464" hidden="1"/>
    <cellStyle name="Hipervínculo visitado 8" xfId="15976" hidden="1"/>
    <cellStyle name="Hipervínculo visitado 8" xfId="15910" hidden="1"/>
    <cellStyle name="Hipervínculo visitado 8" xfId="15961" hidden="1"/>
    <cellStyle name="Hipervínculo visitado 8" xfId="15065" hidden="1"/>
    <cellStyle name="Hipervínculo visitado 8" xfId="15905" hidden="1"/>
    <cellStyle name="Hipervínculo visitado 8" xfId="16003" hidden="1"/>
    <cellStyle name="Hipervínculo visitado 8" xfId="15999" hidden="1"/>
    <cellStyle name="Hipervínculo visitado 8" xfId="16018" hidden="1"/>
    <cellStyle name="Hipervínculo visitado 8" xfId="15470" hidden="1"/>
    <cellStyle name="Hipervínculo visitado 8" xfId="16389" hidden="1"/>
    <cellStyle name="Hipervínculo visitado 8" xfId="16428" hidden="1"/>
    <cellStyle name="Hipervínculo visitado 8" xfId="16276" hidden="1"/>
    <cellStyle name="Hipervínculo visitado 8" xfId="16333" hidden="1"/>
    <cellStyle name="Hipervínculo visitado 8" xfId="16331" hidden="1"/>
    <cellStyle name="Hipervínculo visitado 8" xfId="16350" hidden="1"/>
    <cellStyle name="Hipervínculo visitado 8" xfId="16295" hidden="1"/>
    <cellStyle name="Hipervínculo visitado 8" xfId="16431" hidden="1"/>
    <cellStyle name="Hipervínculo visitado 8" xfId="16421" hidden="1"/>
    <cellStyle name="Hipervínculo visitado 8" xfId="16434" hidden="1"/>
    <cellStyle name="Hipervínculo visitado 8" xfId="16414" hidden="1"/>
    <cellStyle name="Hipervínculo visitado 8" xfId="16289" hidden="1"/>
    <cellStyle name="Hipervínculo visitado 8" xfId="16369" hidden="1"/>
    <cellStyle name="Hipervínculo visitado 8" xfId="16301" hidden="1"/>
    <cellStyle name="Hipervínculo visitado 8" xfId="16352" hidden="1"/>
    <cellStyle name="Hipervínculo visitado 8" xfId="16263" hidden="1"/>
    <cellStyle name="Hipervínculo visitado 8" xfId="16296" hidden="1"/>
    <cellStyle name="Hipervínculo visitado 8" xfId="16417" hidden="1"/>
    <cellStyle name="Hipervínculo visitado 8" xfId="16413" hidden="1"/>
    <cellStyle name="Hipervínculo visitado 8" xfId="16432" hidden="1"/>
    <cellStyle name="Hipervínculo visitado 8" xfId="16283" hidden="1"/>
    <cellStyle name="Hipervínculo visitado 8" xfId="16758" hidden="1"/>
    <cellStyle name="Hipervínculo visitado 8" xfId="16797" hidden="1"/>
    <cellStyle name="Hipervínculo visitado 8" xfId="16383" hidden="1"/>
    <cellStyle name="Hipervínculo visitado 8" xfId="16704" hidden="1"/>
    <cellStyle name="Hipervínculo visitado 8" xfId="16702" hidden="1"/>
    <cellStyle name="Hipervínculo visitado 8" xfId="16721" hidden="1"/>
    <cellStyle name="Hipervínculo visitado 8" xfId="16666" hidden="1"/>
    <cellStyle name="Hipervínculo visitado 8" xfId="16800" hidden="1"/>
    <cellStyle name="Hipervínculo visitado 8" xfId="16790" hidden="1"/>
    <cellStyle name="Hipervínculo visitado 8" xfId="16803" hidden="1"/>
    <cellStyle name="Hipervínculo visitado 8" xfId="16783" hidden="1"/>
    <cellStyle name="Hipervínculo visitado 8" xfId="15495" hidden="1"/>
    <cellStyle name="Hipervínculo visitado 8" xfId="16740" hidden="1"/>
    <cellStyle name="Hipervínculo visitado 8" xfId="16672" hidden="1"/>
    <cellStyle name="Hipervínculo visitado 8" xfId="16723" hidden="1"/>
    <cellStyle name="Hipervínculo visitado 8" xfId="15474" hidden="1"/>
    <cellStyle name="Hipervínculo visitado 8" xfId="16667" hidden="1"/>
    <cellStyle name="Hipervínculo visitado 8" xfId="16786" hidden="1"/>
    <cellStyle name="Hipervínculo visitado 8" xfId="16782" hidden="1"/>
    <cellStyle name="Hipervínculo visitado 8" xfId="16801" hidden="1"/>
    <cellStyle name="Hipervínculo visitado 8" xfId="15500" hidden="1"/>
    <cellStyle name="Hipervínculo visitado 8" xfId="17127" hidden="1"/>
    <cellStyle name="Hipervínculo visitado 8" xfId="17165" hidden="1"/>
    <cellStyle name="Hipervínculo visitado 8" xfId="16753" hidden="1"/>
    <cellStyle name="Hipervínculo visitado 8" xfId="17073" hidden="1"/>
    <cellStyle name="Hipervínculo visitado 8" xfId="17071" hidden="1"/>
    <cellStyle name="Hipervínculo visitado 8" xfId="17090" hidden="1"/>
    <cellStyle name="Hipervínculo visitado 8" xfId="17035" hidden="1"/>
    <cellStyle name="Hipervínculo visitado 8" xfId="17168" hidden="1"/>
    <cellStyle name="Hipervínculo visitado 8" xfId="17158" hidden="1"/>
    <cellStyle name="Hipervínculo visitado 8" xfId="17171" hidden="1"/>
    <cellStyle name="Hipervínculo visitado 8" xfId="17151" hidden="1"/>
    <cellStyle name="Hipervínculo visitado 8" xfId="16385" hidden="1"/>
    <cellStyle name="Hipervínculo visitado 8" xfId="17109" hidden="1"/>
    <cellStyle name="Hipervínculo visitado 8" xfId="17041" hidden="1"/>
    <cellStyle name="Hipervínculo visitado 8" xfId="17092" hidden="1"/>
    <cellStyle name="Hipervínculo visitado 8" xfId="15471" hidden="1"/>
    <cellStyle name="Hipervínculo visitado 8" xfId="17036" hidden="1"/>
    <cellStyle name="Hipervínculo visitado 8" xfId="17154" hidden="1"/>
    <cellStyle name="Hipervínculo visitado 8" xfId="17150" hidden="1"/>
    <cellStyle name="Hipervínculo visitado 8" xfId="17169" hidden="1"/>
    <cellStyle name="Hipervínculo visitado 8" xfId="15478" hidden="1"/>
    <cellStyle name="Hipervínculo visitado 8" xfId="17493" hidden="1"/>
    <cellStyle name="Hipervínculo visitado 8" xfId="17531" hidden="1"/>
    <cellStyle name="Hipervínculo visitado 8" xfId="17122" hidden="1"/>
    <cellStyle name="Hipervínculo visitado 8" xfId="17441" hidden="1"/>
    <cellStyle name="Hipervínculo visitado 8" xfId="17439" hidden="1"/>
    <cellStyle name="Hipervínculo visitado 8" xfId="17458" hidden="1"/>
    <cellStyle name="Hipervínculo visitado 8" xfId="17403" hidden="1"/>
    <cellStyle name="Hipervínculo visitado 8" xfId="17534" hidden="1"/>
    <cellStyle name="Hipervínculo visitado 8" xfId="17524" hidden="1"/>
    <cellStyle name="Hipervínculo visitado 8" xfId="17537" hidden="1"/>
    <cellStyle name="Hipervínculo visitado 8" xfId="17517" hidden="1"/>
    <cellStyle name="Hipervínculo visitado 8" xfId="16755" hidden="1"/>
    <cellStyle name="Hipervínculo visitado 8" xfId="17476" hidden="1"/>
    <cellStyle name="Hipervínculo visitado 8" xfId="17409" hidden="1"/>
    <cellStyle name="Hipervínculo visitado 8" xfId="17460" hidden="1"/>
    <cellStyle name="Hipervínculo visitado 8" xfId="16271" hidden="1"/>
    <cellStyle name="Hipervínculo visitado 8" xfId="17404" hidden="1"/>
    <cellStyle name="Hipervínculo visitado 8" xfId="17520" hidden="1"/>
    <cellStyle name="Hipervínculo visitado 8" xfId="17516" hidden="1"/>
    <cellStyle name="Hipervínculo visitado 8" xfId="17535" hidden="1"/>
    <cellStyle name="Hipervínculo visitado 8" xfId="16260" hidden="1"/>
    <cellStyle name="Hipervínculo visitado 8" xfId="17855" hidden="1"/>
    <cellStyle name="Hipervínculo visitado 8" xfId="17893" hidden="1"/>
    <cellStyle name="Hipervínculo visitado 8" xfId="17488" hidden="1"/>
    <cellStyle name="Hipervínculo visitado 8" xfId="17807" hidden="1"/>
    <cellStyle name="Hipervínculo visitado 8" xfId="17805" hidden="1"/>
    <cellStyle name="Hipervínculo visitado 8" xfId="17824" hidden="1"/>
    <cellStyle name="Hipervínculo visitado 8" xfId="17769" hidden="1"/>
    <cellStyle name="Hipervínculo visitado 8" xfId="17896" hidden="1"/>
    <cellStyle name="Hipervínculo visitado 8" xfId="17886" hidden="1"/>
    <cellStyle name="Hipervínculo visitado 8" xfId="17899" hidden="1"/>
    <cellStyle name="Hipervínculo visitado 8" xfId="17879" hidden="1"/>
    <cellStyle name="Hipervínculo visitado 8" xfId="17124" hidden="1"/>
    <cellStyle name="Hipervínculo visitado 8" xfId="17840" hidden="1"/>
    <cellStyle name="Hipervínculo visitado 8" xfId="17775" hidden="1"/>
    <cellStyle name="Hipervínculo visitado 8" xfId="17826" hidden="1"/>
    <cellStyle name="Hipervínculo visitado 8" xfId="16392" hidden="1"/>
    <cellStyle name="Hipervínculo visitado 8" xfId="17770" hidden="1"/>
    <cellStyle name="Hipervínculo visitado 8" xfId="17882" hidden="1"/>
    <cellStyle name="Hipervínculo visitado 8" xfId="17878" hidden="1"/>
    <cellStyle name="Hipervínculo visitado 8" xfId="17897" hidden="1"/>
    <cellStyle name="Hipervínculo visitado 8" xfId="15502" hidden="1"/>
    <cellStyle name="Hipervínculo visitado 8" xfId="18211" hidden="1"/>
    <cellStyle name="Hipervínculo visitado 8" xfId="18239" hidden="1"/>
    <cellStyle name="Hipervínculo visitado 8" xfId="17851" hidden="1"/>
    <cellStyle name="Hipervínculo visitado 8" xfId="18169" hidden="1"/>
    <cellStyle name="Hipervínculo visitado 8" xfId="18167" hidden="1"/>
    <cellStyle name="Hipervínculo visitado 8" xfId="18186" hidden="1"/>
    <cellStyle name="Hipervínculo visitado 8" xfId="18131" hidden="1"/>
    <cellStyle name="Hipervínculo visitado 8" xfId="18242" hidden="1"/>
    <cellStyle name="Hipervínculo visitado 8" xfId="18232" hidden="1"/>
    <cellStyle name="Hipervínculo visitado 8" xfId="18245" hidden="1"/>
    <cellStyle name="Hipervínculo visitado 8" xfId="18225" hidden="1"/>
    <cellStyle name="Hipervínculo visitado 8" xfId="17490" hidden="1"/>
    <cellStyle name="Hipervínculo visitado 8" xfId="18202" hidden="1"/>
    <cellStyle name="Hipervínculo visitado 8" xfId="18137" hidden="1"/>
    <cellStyle name="Hipervínculo visitado 8" xfId="18188" hidden="1"/>
    <cellStyle name="Hipervínculo visitado 8" xfId="16761" hidden="1"/>
    <cellStyle name="Hipervínculo visitado 8" xfId="18132" hidden="1"/>
    <cellStyle name="Hipervínculo visitado 8" xfId="18228" hidden="1"/>
    <cellStyle name="Hipervínculo visitado 8" xfId="18224" hidden="1"/>
    <cellStyle name="Hipervínculo visitado 8" xfId="18243" hidden="1"/>
    <cellStyle name="Hipervínculo visitado 8" xfId="16388" hidden="1"/>
    <cellStyle name="Hipervínculo visitado 8" xfId="18561" hidden="1"/>
    <cellStyle name="Hipervínculo visitado 8" xfId="18589" hidden="1"/>
    <cellStyle name="Hipervínculo visitado 8" xfId="15172" hidden="1"/>
    <cellStyle name="Hipervínculo visitado 8" xfId="18519" hidden="1"/>
    <cellStyle name="Hipervínculo visitado 8" xfId="18517" hidden="1"/>
    <cellStyle name="Hipervínculo visitado 8" xfId="18536" hidden="1"/>
    <cellStyle name="Hipervínculo visitado 8" xfId="18481" hidden="1"/>
    <cellStyle name="Hipervínculo visitado 8" xfId="18592" hidden="1"/>
    <cellStyle name="Hipervínculo visitado 8" xfId="18582" hidden="1"/>
    <cellStyle name="Hipervínculo visitado 8" xfId="18595" hidden="1"/>
    <cellStyle name="Hipervínculo visitado 8" xfId="18575" hidden="1"/>
    <cellStyle name="Hipervínculo visitado 8" xfId="15083" hidden="1"/>
    <cellStyle name="Hipervínculo visitado 8" xfId="18552" hidden="1"/>
    <cellStyle name="Hipervínculo visitado 8" xfId="18487" hidden="1"/>
    <cellStyle name="Hipervínculo visitado 8" xfId="18538" hidden="1"/>
    <cellStyle name="Hipervínculo visitado 8" xfId="15171" hidden="1"/>
    <cellStyle name="Hipervínculo visitado 8" xfId="18482" hidden="1"/>
    <cellStyle name="Hipervínculo visitado 8" xfId="18578" hidden="1"/>
    <cellStyle name="Hipervínculo visitado 8" xfId="18574" hidden="1"/>
    <cellStyle name="Hipervínculo visitado 8" xfId="18593" hidden="1"/>
    <cellStyle name="Hipervínculo visitado 8" xfId="14985" hidden="1"/>
    <cellStyle name="Hipervínculo visitado 8" xfId="18998" hidden="1"/>
    <cellStyle name="Hipervínculo visitado 8" xfId="19036" hidden="1"/>
    <cellStyle name="Hipervínculo visitado 8" xfId="18893" hidden="1"/>
    <cellStyle name="Hipervínculo visitado 8" xfId="18950" hidden="1"/>
    <cellStyle name="Hipervínculo visitado 8" xfId="18948" hidden="1"/>
    <cellStyle name="Hipervínculo visitado 8" xfId="18967" hidden="1"/>
    <cellStyle name="Hipervínculo visitado 8" xfId="18912" hidden="1"/>
    <cellStyle name="Hipervínculo visitado 8" xfId="19039" hidden="1"/>
    <cellStyle name="Hipervínculo visitado 8" xfId="19029" hidden="1"/>
    <cellStyle name="Hipervínculo visitado 8" xfId="19042" hidden="1"/>
    <cellStyle name="Hipervínculo visitado 8" xfId="19022" hidden="1"/>
    <cellStyle name="Hipervínculo visitado 8" xfId="18906" hidden="1"/>
    <cellStyle name="Hipervínculo visitado 8" xfId="18983" hidden="1"/>
    <cellStyle name="Hipervínculo visitado 8" xfId="18918" hidden="1"/>
    <cellStyle name="Hipervínculo visitado 8" xfId="18969" hidden="1"/>
    <cellStyle name="Hipervínculo visitado 8" xfId="18881" hidden="1"/>
    <cellStyle name="Hipervínculo visitado 8" xfId="18913" hidden="1"/>
    <cellStyle name="Hipervínculo visitado 8" xfId="19025" hidden="1"/>
    <cellStyle name="Hipervínculo visitado 8" xfId="19021" hidden="1"/>
    <cellStyle name="Hipervínculo visitado 8" xfId="19040" hidden="1"/>
    <cellStyle name="Hipervínculo visitado 8" xfId="18900" hidden="1"/>
    <cellStyle name="Hipervínculo visitado 8" xfId="19356" hidden="1"/>
    <cellStyle name="Hipervínculo visitado 8" xfId="19384" hidden="1"/>
    <cellStyle name="Hipervínculo visitado 8" xfId="18994" hidden="1"/>
    <cellStyle name="Hipervínculo visitado 8" xfId="19312" hidden="1"/>
    <cellStyle name="Hipervínculo visitado 8" xfId="19310" hidden="1"/>
    <cellStyle name="Hipervínculo visitado 8" xfId="19329" hidden="1"/>
    <cellStyle name="Hipervínculo visitado 8" xfId="19274" hidden="1"/>
    <cellStyle name="Hipervínculo visitado 8" xfId="19387" hidden="1"/>
    <cellStyle name="Hipervínculo visitado 8" xfId="19377" hidden="1"/>
    <cellStyle name="Hipervínculo visitado 8" xfId="19390" hidden="1"/>
    <cellStyle name="Hipervínculo visitado 8" xfId="19370" hidden="1"/>
    <cellStyle name="Hipervínculo visitado 8" xfId="18834" hidden="1"/>
    <cellStyle name="Hipervínculo visitado 8" xfId="19346" hidden="1"/>
    <cellStyle name="Hipervínculo visitado 8" xfId="19280" hidden="1"/>
    <cellStyle name="Hipervínculo visitado 8" xfId="19331" hidden="1"/>
    <cellStyle name="Hipervínculo visitado 8" xfId="14986" hidden="1"/>
    <cellStyle name="Hipervínculo visitado 8" xfId="19275" hidden="1"/>
    <cellStyle name="Hipervínculo visitado 8" xfId="19373" hidden="1"/>
    <cellStyle name="Hipervínculo visitado 8" xfId="19369" hidden="1"/>
    <cellStyle name="Hipervínculo visitado 8" xfId="19388" hidden="1"/>
    <cellStyle name="Hipervínculo visitado 8" xfId="18840" hidden="1"/>
    <cellStyle name="Hipervínculo visitado 8" xfId="19759" hidden="1"/>
    <cellStyle name="Hipervínculo visitado 8" xfId="19798" hidden="1"/>
    <cellStyle name="Hipervínculo visitado 8" xfId="19646" hidden="1"/>
    <cellStyle name="Hipervínculo visitado 8" xfId="19703" hidden="1"/>
    <cellStyle name="Hipervínculo visitado 8" xfId="19701" hidden="1"/>
    <cellStyle name="Hipervínculo visitado 8" xfId="19720" hidden="1"/>
    <cellStyle name="Hipervínculo visitado 8" xfId="19665" hidden="1"/>
    <cellStyle name="Hipervínculo visitado 8" xfId="19801" hidden="1"/>
    <cellStyle name="Hipervínculo visitado 8" xfId="19791" hidden="1"/>
    <cellStyle name="Hipervínculo visitado 8" xfId="19804" hidden="1"/>
    <cellStyle name="Hipervínculo visitado 8" xfId="19784" hidden="1"/>
    <cellStyle name="Hipervínculo visitado 8" xfId="19659" hidden="1"/>
    <cellStyle name="Hipervínculo visitado 8" xfId="19739" hidden="1"/>
    <cellStyle name="Hipervínculo visitado 8" xfId="19671" hidden="1"/>
    <cellStyle name="Hipervínculo visitado 8" xfId="19722" hidden="1"/>
    <cellStyle name="Hipervínculo visitado 8" xfId="19633" hidden="1"/>
    <cellStyle name="Hipervínculo visitado 8" xfId="19666" hidden="1"/>
    <cellStyle name="Hipervínculo visitado 8" xfId="19787" hidden="1"/>
    <cellStyle name="Hipervínculo visitado 8" xfId="19783" hidden="1"/>
    <cellStyle name="Hipervínculo visitado 8" xfId="19802" hidden="1"/>
    <cellStyle name="Hipervínculo visitado 8" xfId="19653" hidden="1"/>
    <cellStyle name="Hipervínculo visitado 8" xfId="20128" hidden="1"/>
    <cellStyle name="Hipervínculo visitado 8" xfId="20167" hidden="1"/>
    <cellStyle name="Hipervínculo visitado 8" xfId="19753" hidden="1"/>
    <cellStyle name="Hipervínculo visitado 8" xfId="20074" hidden="1"/>
    <cellStyle name="Hipervínculo visitado 8" xfId="20072" hidden="1"/>
    <cellStyle name="Hipervínculo visitado 8" xfId="20091" hidden="1"/>
    <cellStyle name="Hipervínculo visitado 8" xfId="20036" hidden="1"/>
    <cellStyle name="Hipervínculo visitado 8" xfId="20170" hidden="1"/>
    <cellStyle name="Hipervínculo visitado 8" xfId="20160" hidden="1"/>
    <cellStyle name="Hipervínculo visitado 8" xfId="20173" hidden="1"/>
    <cellStyle name="Hipervínculo visitado 8" xfId="20153" hidden="1"/>
    <cellStyle name="Hipervínculo visitado 8" xfId="18865" hidden="1"/>
    <cellStyle name="Hipervínculo visitado 8" xfId="20110" hidden="1"/>
    <cellStyle name="Hipervínculo visitado 8" xfId="20042" hidden="1"/>
    <cellStyle name="Hipervínculo visitado 8" xfId="20093" hidden="1"/>
    <cellStyle name="Hipervínculo visitado 8" xfId="18844" hidden="1"/>
    <cellStyle name="Hipervínculo visitado 8" xfId="20037" hidden="1"/>
    <cellStyle name="Hipervínculo visitado 8" xfId="20156" hidden="1"/>
    <cellStyle name="Hipervínculo visitado 8" xfId="20152" hidden="1"/>
    <cellStyle name="Hipervínculo visitado 8" xfId="20171" hidden="1"/>
    <cellStyle name="Hipervínculo visitado 8" xfId="18870" hidden="1"/>
    <cellStyle name="Hipervínculo visitado 8" xfId="20497" hidden="1"/>
    <cellStyle name="Hipervínculo visitado 8" xfId="20535" hidden="1"/>
    <cellStyle name="Hipervínculo visitado 8" xfId="20123" hidden="1"/>
    <cellStyle name="Hipervínculo visitado 8" xfId="20443" hidden="1"/>
    <cellStyle name="Hipervínculo visitado 8" xfId="20441" hidden="1"/>
    <cellStyle name="Hipervínculo visitado 8" xfId="20460" hidden="1"/>
    <cellStyle name="Hipervínculo visitado 8" xfId="20405" hidden="1"/>
    <cellStyle name="Hipervínculo visitado 8" xfId="20538" hidden="1"/>
    <cellStyle name="Hipervínculo visitado 8" xfId="20528" hidden="1"/>
    <cellStyle name="Hipervínculo visitado 8" xfId="20541" hidden="1"/>
    <cellStyle name="Hipervínculo visitado 8" xfId="20521" hidden="1"/>
    <cellStyle name="Hipervínculo visitado 8" xfId="19755" hidden="1"/>
    <cellStyle name="Hipervínculo visitado 8" xfId="20479" hidden="1"/>
    <cellStyle name="Hipervínculo visitado 8" xfId="20411" hidden="1"/>
    <cellStyle name="Hipervínculo visitado 8" xfId="20462" hidden="1"/>
    <cellStyle name="Hipervínculo visitado 8" xfId="18841" hidden="1"/>
    <cellStyle name="Hipervínculo visitado 8" xfId="20406" hidden="1"/>
    <cellStyle name="Hipervínculo visitado 8" xfId="20524" hidden="1"/>
    <cellStyle name="Hipervínculo visitado 8" xfId="20520" hidden="1"/>
    <cellStyle name="Hipervínculo visitado 8" xfId="20539" hidden="1"/>
    <cellStyle name="Hipervínculo visitado 8" xfId="18848" hidden="1"/>
    <cellStyle name="Hipervínculo visitado 8" xfId="20863" hidden="1"/>
    <cellStyle name="Hipervínculo visitado 8" xfId="20901" hidden="1"/>
    <cellStyle name="Hipervínculo visitado 8" xfId="20492" hidden="1"/>
    <cellStyle name="Hipervínculo visitado 8" xfId="20811" hidden="1"/>
    <cellStyle name="Hipervínculo visitado 8" xfId="20809" hidden="1"/>
    <cellStyle name="Hipervínculo visitado 8" xfId="20828" hidden="1"/>
    <cellStyle name="Hipervínculo visitado 8" xfId="20773" hidden="1"/>
    <cellStyle name="Hipervínculo visitado 8" xfId="20904" hidden="1"/>
    <cellStyle name="Hipervínculo visitado 8" xfId="20894" hidden="1"/>
    <cellStyle name="Hipervínculo visitado 8" xfId="20907" hidden="1"/>
    <cellStyle name="Hipervínculo visitado 8" xfId="20887" hidden="1"/>
    <cellStyle name="Hipervínculo visitado 8" xfId="20125" hidden="1"/>
    <cellStyle name="Hipervínculo visitado 8" xfId="20846" hidden="1"/>
    <cellStyle name="Hipervínculo visitado 8" xfId="20779" hidden="1"/>
    <cellStyle name="Hipervínculo visitado 8" xfId="20830" hidden="1"/>
    <cellStyle name="Hipervínculo visitado 8" xfId="19641" hidden="1"/>
    <cellStyle name="Hipervínculo visitado 8" xfId="20774" hidden="1"/>
    <cellStyle name="Hipervínculo visitado 8" xfId="20890" hidden="1"/>
    <cellStyle name="Hipervínculo visitado 8" xfId="20886" hidden="1"/>
    <cellStyle name="Hipervínculo visitado 8" xfId="20905" hidden="1"/>
    <cellStyle name="Hipervínculo visitado 8" xfId="19630" hidden="1"/>
    <cellStyle name="Hipervínculo visitado 8" xfId="21225" hidden="1"/>
    <cellStyle name="Hipervínculo visitado 8" xfId="21263" hidden="1"/>
    <cellStyle name="Hipervínculo visitado 8" xfId="20858" hidden="1"/>
    <cellStyle name="Hipervínculo visitado 8" xfId="21177" hidden="1"/>
    <cellStyle name="Hipervínculo visitado 8" xfId="21175" hidden="1"/>
    <cellStyle name="Hipervínculo visitado 8" xfId="21194" hidden="1"/>
    <cellStyle name="Hipervínculo visitado 8" xfId="21139" hidden="1"/>
    <cellStyle name="Hipervínculo visitado 8" xfId="21266" hidden="1"/>
    <cellStyle name="Hipervínculo visitado 8" xfId="21256" hidden="1"/>
    <cellStyle name="Hipervínculo visitado 8" xfId="21269" hidden="1"/>
    <cellStyle name="Hipervínculo visitado 8" xfId="21249" hidden="1"/>
    <cellStyle name="Hipervínculo visitado 8" xfId="20494" hidden="1"/>
    <cellStyle name="Hipervínculo visitado 8" xfId="21210" hidden="1"/>
    <cellStyle name="Hipervínculo visitado 8" xfId="21145" hidden="1"/>
    <cellStyle name="Hipervínculo visitado 8" xfId="21196" hidden="1"/>
    <cellStyle name="Hipervínculo visitado 8" xfId="19762" hidden="1"/>
    <cellStyle name="Hipervínculo visitado 8" xfId="21140" hidden="1"/>
    <cellStyle name="Hipervínculo visitado 8" xfId="21252" hidden="1"/>
    <cellStyle name="Hipervínculo visitado 8" xfId="21248" hidden="1"/>
    <cellStyle name="Hipervínculo visitado 8" xfId="21267" hidden="1"/>
    <cellStyle name="Hipervínculo visitado 8" xfId="18872" hidden="1"/>
    <cellStyle name="Hipervínculo visitado 8" xfId="21581" hidden="1"/>
    <cellStyle name="Hipervínculo visitado 8" xfId="21609" hidden="1"/>
    <cellStyle name="Hipervínculo visitado 8" xfId="21221" hidden="1"/>
    <cellStyle name="Hipervínculo visitado 8" xfId="21539" hidden="1"/>
    <cellStyle name="Hipervínculo visitado 8" xfId="21537" hidden="1"/>
    <cellStyle name="Hipervínculo visitado 8" xfId="21556" hidden="1"/>
    <cellStyle name="Hipervínculo visitado 8" xfId="21501" hidden="1"/>
    <cellStyle name="Hipervínculo visitado 8" xfId="21612" hidden="1"/>
    <cellStyle name="Hipervínculo visitado 8" xfId="21602" hidden="1"/>
    <cellStyle name="Hipervínculo visitado 8" xfId="21615" hidden="1"/>
    <cellStyle name="Hipervínculo visitado 8" xfId="21595" hidden="1"/>
    <cellStyle name="Hipervínculo visitado 8" xfId="20860" hidden="1"/>
    <cellStyle name="Hipervínculo visitado 8" xfId="21572" hidden="1"/>
    <cellStyle name="Hipervínculo visitado 8" xfId="21507" hidden="1"/>
    <cellStyle name="Hipervínculo visitado 8" xfId="21558" hidden="1"/>
    <cellStyle name="Hipervínculo visitado 8" xfId="20131" hidden="1"/>
    <cellStyle name="Hipervínculo visitado 8" xfId="21502" hidden="1"/>
    <cellStyle name="Hipervínculo visitado 8" xfId="21598" hidden="1"/>
    <cellStyle name="Hipervínculo visitado 8" xfId="21594" hidden="1"/>
    <cellStyle name="Hipervínculo visitado 8" xfId="21613" hidden="1"/>
    <cellStyle name="Hipervínculo visitado 8" xfId="19758" hidden="1"/>
    <cellStyle name="Hipervínculo visitado 8" xfId="21972" hidden="1"/>
    <cellStyle name="Hipervínculo visitado 8" xfId="22002" hidden="1"/>
    <cellStyle name="Hipervínculo visitado 8" xfId="21865" hidden="1"/>
    <cellStyle name="Hipervínculo visitado 8" xfId="21926" hidden="1"/>
    <cellStyle name="Hipervínculo visitado 8" xfId="21924" hidden="1"/>
    <cellStyle name="Hipervínculo visitado 8" xfId="21945" hidden="1"/>
    <cellStyle name="Hipervínculo visitado 8" xfId="21886" hidden="1"/>
    <cellStyle name="Hipervínculo visitado 8" xfId="22006" hidden="1"/>
    <cellStyle name="Hipervínculo visitado 8" xfId="21995" hidden="1"/>
    <cellStyle name="Hipervínculo visitado 8" xfId="22009" hidden="1"/>
    <cellStyle name="Hipervínculo visitado 8" xfId="21988" hidden="1"/>
    <cellStyle name="Hipervínculo visitado 8" xfId="21879" hidden="1"/>
    <cellStyle name="Hipervínculo visitado 8" xfId="21963" hidden="1"/>
    <cellStyle name="Hipervínculo visitado 8" xfId="21892" hidden="1"/>
    <cellStyle name="Hipervínculo visitado 8" xfId="21947" hidden="1"/>
    <cellStyle name="Hipervínculo visitado 8" xfId="21853" hidden="1"/>
    <cellStyle name="Hipervínculo visitado 8" xfId="21887" hidden="1"/>
    <cellStyle name="Hipervínculo visitado 8" xfId="21991" hidden="1"/>
    <cellStyle name="Hipervínculo visitado 8" xfId="21986" hidden="1"/>
    <cellStyle name="Hipervínculo visitado 8" xfId="22007" hidden="1"/>
    <cellStyle name="Hipervínculo visitado 8" xfId="21872" hidden="1"/>
    <cellStyle name="Hipervínculo visitado 8" xfId="22369" hidden="1"/>
    <cellStyle name="Hipervínculo visitado 8" xfId="22406" hidden="1"/>
    <cellStyle name="Hipervínculo visitado 8" xfId="22279" hidden="1"/>
    <cellStyle name="Hipervínculo visitado 8" xfId="22323" hidden="1"/>
    <cellStyle name="Hipervínculo visitado 8" xfId="22321" hidden="1"/>
    <cellStyle name="Hipervínculo visitado 8" xfId="22340" hidden="1"/>
    <cellStyle name="Hipervínculo visitado 8" xfId="22285" hidden="1"/>
    <cellStyle name="Hipervínculo visitado 8" xfId="22409" hidden="1"/>
    <cellStyle name="Hipervínculo visitado 8" xfId="22399" hidden="1"/>
    <cellStyle name="Hipervínculo visitado 8" xfId="22412" hidden="1"/>
    <cellStyle name="Hipervínculo visitado 8" xfId="22392" hidden="1"/>
    <cellStyle name="Hipervínculo visitado 8" xfId="22267" hidden="1"/>
    <cellStyle name="Hipervínculo visitado 8" xfId="22356" hidden="1"/>
    <cellStyle name="Hipervínculo visitado 8" xfId="22291" hidden="1"/>
    <cellStyle name="Hipervínculo visitado 8" xfId="22342" hidden="1"/>
    <cellStyle name="Hipervínculo visitado 8" xfId="22061" hidden="1"/>
    <cellStyle name="Hipervínculo visitado 8" xfId="22286" hidden="1"/>
    <cellStyle name="Hipervínculo visitado 8" xfId="22395" hidden="1"/>
    <cellStyle name="Hipervínculo visitado 8" xfId="22391" hidden="1"/>
    <cellStyle name="Hipervínculo visitado 8" xfId="22410" hidden="1"/>
    <cellStyle name="Hipervínculo visitado 8" xfId="22004" hidden="1"/>
    <cellStyle name="Hipervínculo visitado 8" xfId="22815" hidden="1"/>
    <cellStyle name="Hipervínculo visitado 8" xfId="22853" hidden="1"/>
    <cellStyle name="Hipervínculo visitado 8" xfId="22710" hidden="1"/>
    <cellStyle name="Hipervínculo visitado 8" xfId="22767" hidden="1"/>
    <cellStyle name="Hipervínculo visitado 8" xfId="22765" hidden="1"/>
    <cellStyle name="Hipervínculo visitado 8" xfId="22784" hidden="1"/>
    <cellStyle name="Hipervínculo visitado 8" xfId="22729" hidden="1"/>
    <cellStyle name="Hipervínculo visitado 8" xfId="22856" hidden="1"/>
    <cellStyle name="Hipervínculo visitado 8" xfId="22846" hidden="1"/>
    <cellStyle name="Hipervínculo visitado 8" xfId="22859" hidden="1"/>
    <cellStyle name="Hipervínculo visitado 8" xfId="22839" hidden="1"/>
    <cellStyle name="Hipervínculo visitado 8" xfId="22723" hidden="1"/>
    <cellStyle name="Hipervínculo visitado 8" xfId="22800" hidden="1"/>
    <cellStyle name="Hipervínculo visitado 8" xfId="22735" hidden="1"/>
    <cellStyle name="Hipervínculo visitado 8" xfId="22786" hidden="1"/>
    <cellStyle name="Hipervínculo visitado 8" xfId="22698" hidden="1"/>
    <cellStyle name="Hipervínculo visitado 8" xfId="22730" hidden="1"/>
    <cellStyle name="Hipervínculo visitado 8" xfId="22842" hidden="1"/>
    <cellStyle name="Hipervínculo visitado 8" xfId="22838" hidden="1"/>
    <cellStyle name="Hipervínculo visitado 8" xfId="22857" hidden="1"/>
    <cellStyle name="Hipervínculo visitado 8" xfId="22717" hidden="1"/>
    <cellStyle name="Hipervínculo visitado 8" xfId="23173" hidden="1"/>
    <cellStyle name="Hipervínculo visitado 8" xfId="23201" hidden="1"/>
    <cellStyle name="Hipervínculo visitado 8" xfId="22811" hidden="1"/>
    <cellStyle name="Hipervínculo visitado 8" xfId="23129" hidden="1"/>
    <cellStyle name="Hipervínculo visitado 8" xfId="23127" hidden="1"/>
    <cellStyle name="Hipervínculo visitado 8" xfId="23146" hidden="1"/>
    <cellStyle name="Hipervínculo visitado 8" xfId="23091" hidden="1"/>
    <cellStyle name="Hipervínculo visitado 8" xfId="23204" hidden="1"/>
    <cellStyle name="Hipervínculo visitado 8" xfId="23194" hidden="1"/>
    <cellStyle name="Hipervínculo visitado 8" xfId="23207" hidden="1"/>
    <cellStyle name="Hipervínculo visitado 8" xfId="23187" hidden="1"/>
    <cellStyle name="Hipervínculo visitado 8" xfId="22651" hidden="1"/>
    <cellStyle name="Hipervínculo visitado 8" xfId="23163" hidden="1"/>
    <cellStyle name="Hipervínculo visitado 8" xfId="23097" hidden="1"/>
    <cellStyle name="Hipervínculo visitado 8" xfId="23148" hidden="1"/>
    <cellStyle name="Hipervínculo visitado 8" xfId="22252" hidden="1"/>
    <cellStyle name="Hipervínculo visitado 8" xfId="23092" hidden="1"/>
    <cellStyle name="Hipervínculo visitado 8" xfId="23190" hidden="1"/>
    <cellStyle name="Hipervínculo visitado 8" xfId="23186" hidden="1"/>
    <cellStyle name="Hipervínculo visitado 8" xfId="23205" hidden="1"/>
    <cellStyle name="Hipervínculo visitado 8" xfId="22657" hidden="1"/>
    <cellStyle name="Hipervínculo visitado 8" xfId="23576" hidden="1"/>
    <cellStyle name="Hipervínculo visitado 8" xfId="23615" hidden="1"/>
    <cellStyle name="Hipervínculo visitado 8" xfId="23463" hidden="1"/>
    <cellStyle name="Hipervínculo visitado 8" xfId="23520" hidden="1"/>
    <cellStyle name="Hipervínculo visitado 8" xfId="23518" hidden="1"/>
    <cellStyle name="Hipervínculo visitado 8" xfId="23537" hidden="1"/>
    <cellStyle name="Hipervínculo visitado 8" xfId="23482" hidden="1"/>
    <cellStyle name="Hipervínculo visitado 8" xfId="23618" hidden="1"/>
    <cellStyle name="Hipervínculo visitado 8" xfId="23608" hidden="1"/>
    <cellStyle name="Hipervínculo visitado 8" xfId="23621" hidden="1"/>
    <cellStyle name="Hipervínculo visitado 8" xfId="23601" hidden="1"/>
    <cellStyle name="Hipervínculo visitado 8" xfId="23476" hidden="1"/>
    <cellStyle name="Hipervínculo visitado 8" xfId="23556" hidden="1"/>
    <cellStyle name="Hipervínculo visitado 8" xfId="23488" hidden="1"/>
    <cellStyle name="Hipervínculo visitado 8" xfId="23539" hidden="1"/>
    <cellStyle name="Hipervínculo visitado 8" xfId="23450" hidden="1"/>
    <cellStyle name="Hipervínculo visitado 8" xfId="23483" hidden="1"/>
    <cellStyle name="Hipervínculo visitado 8" xfId="23604" hidden="1"/>
    <cellStyle name="Hipervínculo visitado 8" xfId="23600" hidden="1"/>
    <cellStyle name="Hipervínculo visitado 8" xfId="23619" hidden="1"/>
    <cellStyle name="Hipervínculo visitado 8" xfId="23470" hidden="1"/>
    <cellStyle name="Hipervínculo visitado 8" xfId="23945" hidden="1"/>
    <cellStyle name="Hipervínculo visitado 8" xfId="23984" hidden="1"/>
    <cellStyle name="Hipervínculo visitado 8" xfId="23570" hidden="1"/>
    <cellStyle name="Hipervínculo visitado 8" xfId="23891" hidden="1"/>
    <cellStyle name="Hipervínculo visitado 8" xfId="23889" hidden="1"/>
    <cellStyle name="Hipervínculo visitado 8" xfId="23908" hidden="1"/>
    <cellStyle name="Hipervínculo visitado 8" xfId="23853" hidden="1"/>
    <cellStyle name="Hipervínculo visitado 8" xfId="23987" hidden="1"/>
    <cellStyle name="Hipervínculo visitado 8" xfId="23977" hidden="1"/>
    <cellStyle name="Hipervínculo visitado 8" xfId="23990" hidden="1"/>
    <cellStyle name="Hipervínculo visitado 8" xfId="23970" hidden="1"/>
    <cellStyle name="Hipervínculo visitado 8" xfId="22682" hidden="1"/>
    <cellStyle name="Hipervínculo visitado 8" xfId="23927" hidden="1"/>
    <cellStyle name="Hipervínculo visitado 8" xfId="23859" hidden="1"/>
    <cellStyle name="Hipervínculo visitado 8" xfId="23910" hidden="1"/>
    <cellStyle name="Hipervínculo visitado 8" xfId="22661" hidden="1"/>
    <cellStyle name="Hipervínculo visitado 8" xfId="23854" hidden="1"/>
    <cellStyle name="Hipervínculo visitado 8" xfId="23973" hidden="1"/>
    <cellStyle name="Hipervínculo visitado 8" xfId="23969" hidden="1"/>
    <cellStyle name="Hipervínculo visitado 8" xfId="23988" hidden="1"/>
    <cellStyle name="Hipervínculo visitado 8" xfId="22687" hidden="1"/>
    <cellStyle name="Hipervínculo visitado 8" xfId="24314" hidden="1"/>
    <cellStyle name="Hipervínculo visitado 8" xfId="24352" hidden="1"/>
    <cellStyle name="Hipervínculo visitado 8" xfId="23940" hidden="1"/>
    <cellStyle name="Hipervínculo visitado 8" xfId="24260" hidden="1"/>
    <cellStyle name="Hipervínculo visitado 8" xfId="24258" hidden="1"/>
    <cellStyle name="Hipervínculo visitado 8" xfId="24277" hidden="1"/>
    <cellStyle name="Hipervínculo visitado 8" xfId="24222" hidden="1"/>
    <cellStyle name="Hipervínculo visitado 8" xfId="24355" hidden="1"/>
    <cellStyle name="Hipervínculo visitado 8" xfId="24345" hidden="1"/>
    <cellStyle name="Hipervínculo visitado 8" xfId="24358" hidden="1"/>
    <cellStyle name="Hipervínculo visitado 8" xfId="24338" hidden="1"/>
    <cellStyle name="Hipervínculo visitado 8" xfId="23572" hidden="1"/>
    <cellStyle name="Hipervínculo visitado 8" xfId="24296" hidden="1"/>
    <cellStyle name="Hipervínculo visitado 8" xfId="24228" hidden="1"/>
    <cellStyle name="Hipervínculo visitado 8" xfId="24279" hidden="1"/>
    <cellStyle name="Hipervínculo visitado 8" xfId="22658" hidden="1"/>
    <cellStyle name="Hipervínculo visitado 8" xfId="24223" hidden="1"/>
    <cellStyle name="Hipervínculo visitado 8" xfId="24341" hidden="1"/>
    <cellStyle name="Hipervínculo visitado 8" xfId="24337" hidden="1"/>
    <cellStyle name="Hipervínculo visitado 8" xfId="24356" hidden="1"/>
    <cellStyle name="Hipervínculo visitado 8" xfId="22665" hidden="1"/>
    <cellStyle name="Hipervínculo visitado 8" xfId="24680" hidden="1"/>
    <cellStyle name="Hipervínculo visitado 8" xfId="24718" hidden="1"/>
    <cellStyle name="Hipervínculo visitado 8" xfId="24309" hidden="1"/>
    <cellStyle name="Hipervínculo visitado 8" xfId="24628" hidden="1"/>
    <cellStyle name="Hipervínculo visitado 8" xfId="24626" hidden="1"/>
    <cellStyle name="Hipervínculo visitado 8" xfId="24645" hidden="1"/>
    <cellStyle name="Hipervínculo visitado 8" xfId="24590" hidden="1"/>
    <cellStyle name="Hipervínculo visitado 8" xfId="24721" hidden="1"/>
    <cellStyle name="Hipervínculo visitado 8" xfId="24711" hidden="1"/>
    <cellStyle name="Hipervínculo visitado 8" xfId="24724" hidden="1"/>
    <cellStyle name="Hipervínculo visitado 8" xfId="24704" hidden="1"/>
    <cellStyle name="Hipervínculo visitado 8" xfId="23942" hidden="1"/>
    <cellStyle name="Hipervínculo visitado 8" xfId="24663" hidden="1"/>
    <cellStyle name="Hipervínculo visitado 8" xfId="24596" hidden="1"/>
    <cellStyle name="Hipervínculo visitado 8" xfId="24647" hidden="1"/>
    <cellStyle name="Hipervínculo visitado 8" xfId="23458" hidden="1"/>
    <cellStyle name="Hipervínculo visitado 8" xfId="24591" hidden="1"/>
    <cellStyle name="Hipervínculo visitado 8" xfId="24707" hidden="1"/>
    <cellStyle name="Hipervínculo visitado 8" xfId="24703" hidden="1"/>
    <cellStyle name="Hipervínculo visitado 8" xfId="24722" hidden="1"/>
    <cellStyle name="Hipervínculo visitado 8" xfId="23447" hidden="1"/>
    <cellStyle name="Hipervínculo visitado 8" xfId="25042" hidden="1"/>
    <cellStyle name="Hipervínculo visitado 8" xfId="25080" hidden="1"/>
    <cellStyle name="Hipervínculo visitado 8" xfId="24675" hidden="1"/>
    <cellStyle name="Hipervínculo visitado 8" xfId="24994" hidden="1"/>
    <cellStyle name="Hipervínculo visitado 8" xfId="24992" hidden="1"/>
    <cellStyle name="Hipervínculo visitado 8" xfId="25011" hidden="1"/>
    <cellStyle name="Hipervínculo visitado 8" xfId="24956" hidden="1"/>
    <cellStyle name="Hipervínculo visitado 8" xfId="25083" hidden="1"/>
    <cellStyle name="Hipervínculo visitado 8" xfId="25073" hidden="1"/>
    <cellStyle name="Hipervínculo visitado 8" xfId="25086" hidden="1"/>
    <cellStyle name="Hipervínculo visitado 8" xfId="25066" hidden="1"/>
    <cellStyle name="Hipervínculo visitado 8" xfId="24311" hidden="1"/>
    <cellStyle name="Hipervínculo visitado 8" xfId="25027" hidden="1"/>
    <cellStyle name="Hipervínculo visitado 8" xfId="24962" hidden="1"/>
    <cellStyle name="Hipervínculo visitado 8" xfId="25013" hidden="1"/>
    <cellStyle name="Hipervínculo visitado 8" xfId="23579" hidden="1"/>
    <cellStyle name="Hipervínculo visitado 8" xfId="24957" hidden="1"/>
    <cellStyle name="Hipervínculo visitado 8" xfId="25069" hidden="1"/>
    <cellStyle name="Hipervínculo visitado 8" xfId="25065" hidden="1"/>
    <cellStyle name="Hipervínculo visitado 8" xfId="25084" hidden="1"/>
    <cellStyle name="Hipervínculo visitado 8" xfId="22689" hidden="1"/>
    <cellStyle name="Hipervínculo visitado 8" xfId="25398" hidden="1"/>
    <cellStyle name="Hipervínculo visitado 8" xfId="25426" hidden="1"/>
    <cellStyle name="Hipervínculo visitado 8" xfId="25038" hidden="1"/>
    <cellStyle name="Hipervínculo visitado 8" xfId="25356" hidden="1"/>
    <cellStyle name="Hipervínculo visitado 8" xfId="25354" hidden="1"/>
    <cellStyle name="Hipervínculo visitado 8" xfId="25373" hidden="1"/>
    <cellStyle name="Hipervínculo visitado 8" xfId="25318" hidden="1"/>
    <cellStyle name="Hipervínculo visitado 8" xfId="25429" hidden="1"/>
    <cellStyle name="Hipervínculo visitado 8" xfId="25419" hidden="1"/>
    <cellStyle name="Hipervínculo visitado 8" xfId="25432" hidden="1"/>
    <cellStyle name="Hipervínculo visitado 8" xfId="25412" hidden="1"/>
    <cellStyle name="Hipervínculo visitado 8" xfId="24677" hidden="1"/>
    <cellStyle name="Hipervínculo visitado 8" xfId="25389" hidden="1"/>
    <cellStyle name="Hipervínculo visitado 8" xfId="25324" hidden="1"/>
    <cellStyle name="Hipervínculo visitado 8" xfId="25375" hidden="1"/>
    <cellStyle name="Hipervínculo visitado 8" xfId="23948" hidden="1"/>
    <cellStyle name="Hipervínculo visitado 8" xfId="25319" hidden="1"/>
    <cellStyle name="Hipervínculo visitado 8" xfId="25415" hidden="1"/>
    <cellStyle name="Hipervínculo visitado 8" xfId="25411" hidden="1"/>
    <cellStyle name="Hipervínculo visitado 8" xfId="25430" hidden="1"/>
    <cellStyle name="Hipervínculo visitado 8" xfId="23575" hidden="1"/>
    <cellStyle name="Hipervínculo visitado 8" xfId="25748" hidden="1"/>
    <cellStyle name="Hipervínculo visitado 8" xfId="25776" hidden="1"/>
    <cellStyle name="Hipervínculo visitado 8" xfId="22359" hidden="1"/>
    <cellStyle name="Hipervínculo visitado 8" xfId="25706" hidden="1"/>
    <cellStyle name="Hipervínculo visitado 8" xfId="25704" hidden="1"/>
    <cellStyle name="Hipervínculo visitado 8" xfId="25723" hidden="1"/>
    <cellStyle name="Hipervínculo visitado 8" xfId="25668" hidden="1"/>
    <cellStyle name="Hipervínculo visitado 8" xfId="25779" hidden="1"/>
    <cellStyle name="Hipervínculo visitado 8" xfId="25769" hidden="1"/>
    <cellStyle name="Hipervínculo visitado 8" xfId="25782" hidden="1"/>
    <cellStyle name="Hipervínculo visitado 8" xfId="25762" hidden="1"/>
    <cellStyle name="Hipervínculo visitado 8" xfId="22270" hidden="1"/>
    <cellStyle name="Hipervínculo visitado 8" xfId="25739" hidden="1"/>
    <cellStyle name="Hipervínculo visitado 8" xfId="25674" hidden="1"/>
    <cellStyle name="Hipervínculo visitado 8" xfId="25725" hidden="1"/>
    <cellStyle name="Hipervínculo visitado 8" xfId="22358" hidden="1"/>
    <cellStyle name="Hipervínculo visitado 8" xfId="25669" hidden="1"/>
    <cellStyle name="Hipervínculo visitado 8" xfId="25765" hidden="1"/>
    <cellStyle name="Hipervínculo visitado 8" xfId="25761" hidden="1"/>
    <cellStyle name="Hipervínculo visitado 8" xfId="25780" hidden="1"/>
    <cellStyle name="Hipervínculo visitado 8" xfId="22172" hidden="1"/>
    <cellStyle name="Hipervínculo visitado 8" xfId="26185" hidden="1"/>
    <cellStyle name="Hipervínculo visitado 8" xfId="26223" hidden="1"/>
    <cellStyle name="Hipervínculo visitado 8" xfId="26080" hidden="1"/>
    <cellStyle name="Hipervínculo visitado 8" xfId="26137" hidden="1"/>
    <cellStyle name="Hipervínculo visitado 8" xfId="26135" hidden="1"/>
    <cellStyle name="Hipervínculo visitado 8" xfId="26154" hidden="1"/>
    <cellStyle name="Hipervínculo visitado 8" xfId="26099" hidden="1"/>
    <cellStyle name="Hipervínculo visitado 8" xfId="26226" hidden="1"/>
    <cellStyle name="Hipervínculo visitado 8" xfId="26216" hidden="1"/>
    <cellStyle name="Hipervínculo visitado 8" xfId="26229" hidden="1"/>
    <cellStyle name="Hipervínculo visitado 8" xfId="26209" hidden="1"/>
    <cellStyle name="Hipervínculo visitado 8" xfId="26093" hidden="1"/>
    <cellStyle name="Hipervínculo visitado 8" xfId="26170" hidden="1"/>
    <cellStyle name="Hipervínculo visitado 8" xfId="26105" hidden="1"/>
    <cellStyle name="Hipervínculo visitado 8" xfId="26156" hidden="1"/>
    <cellStyle name="Hipervínculo visitado 8" xfId="26068" hidden="1"/>
    <cellStyle name="Hipervínculo visitado 8" xfId="26100" hidden="1"/>
    <cellStyle name="Hipervínculo visitado 8" xfId="26212" hidden="1"/>
    <cellStyle name="Hipervínculo visitado 8" xfId="26208" hidden="1"/>
    <cellStyle name="Hipervínculo visitado 8" xfId="26227" hidden="1"/>
    <cellStyle name="Hipervínculo visitado 8" xfId="26087" hidden="1"/>
    <cellStyle name="Hipervínculo visitado 8" xfId="26543" hidden="1"/>
    <cellStyle name="Hipervínculo visitado 8" xfId="26571" hidden="1"/>
    <cellStyle name="Hipervínculo visitado 8" xfId="26181" hidden="1"/>
    <cellStyle name="Hipervínculo visitado 8" xfId="26499" hidden="1"/>
    <cellStyle name="Hipervínculo visitado 8" xfId="26497" hidden="1"/>
    <cellStyle name="Hipervínculo visitado 8" xfId="26516" hidden="1"/>
    <cellStyle name="Hipervínculo visitado 8" xfId="26461" hidden="1"/>
    <cellStyle name="Hipervínculo visitado 8" xfId="26574" hidden="1"/>
    <cellStyle name="Hipervínculo visitado 8" xfId="26564" hidden="1"/>
    <cellStyle name="Hipervínculo visitado 8" xfId="26577" hidden="1"/>
    <cellStyle name="Hipervínculo visitado 8" xfId="26557" hidden="1"/>
    <cellStyle name="Hipervínculo visitado 8" xfId="26021" hidden="1"/>
    <cellStyle name="Hipervínculo visitado 8" xfId="26533" hidden="1"/>
    <cellStyle name="Hipervínculo visitado 8" xfId="26467" hidden="1"/>
    <cellStyle name="Hipervínculo visitado 8" xfId="26518" hidden="1"/>
    <cellStyle name="Hipervínculo visitado 8" xfId="22173" hidden="1"/>
    <cellStyle name="Hipervínculo visitado 8" xfId="26462" hidden="1"/>
    <cellStyle name="Hipervínculo visitado 8" xfId="26560" hidden="1"/>
    <cellStyle name="Hipervínculo visitado 8" xfId="26556" hidden="1"/>
    <cellStyle name="Hipervínculo visitado 8" xfId="26575" hidden="1"/>
    <cellStyle name="Hipervínculo visitado 8" xfId="26027" hidden="1"/>
    <cellStyle name="Hipervínculo visitado 8" xfId="26946" hidden="1"/>
    <cellStyle name="Hipervínculo visitado 8" xfId="26985" hidden="1"/>
    <cellStyle name="Hipervínculo visitado 8" xfId="26833" hidden="1"/>
    <cellStyle name="Hipervínculo visitado 8" xfId="26890" hidden="1"/>
    <cellStyle name="Hipervínculo visitado 8" xfId="26888" hidden="1"/>
    <cellStyle name="Hipervínculo visitado 8" xfId="26907" hidden="1"/>
    <cellStyle name="Hipervínculo visitado 8" xfId="26852" hidden="1"/>
    <cellStyle name="Hipervínculo visitado 8" xfId="26988" hidden="1"/>
    <cellStyle name="Hipervínculo visitado 8" xfId="26978" hidden="1"/>
    <cellStyle name="Hipervínculo visitado 8" xfId="26991" hidden="1"/>
    <cellStyle name="Hipervínculo visitado 8" xfId="26971" hidden="1"/>
    <cellStyle name="Hipervínculo visitado 8" xfId="26846" hidden="1"/>
    <cellStyle name="Hipervínculo visitado 8" xfId="26926" hidden="1"/>
    <cellStyle name="Hipervínculo visitado 8" xfId="26858" hidden="1"/>
    <cellStyle name="Hipervínculo visitado 8" xfId="26909" hidden="1"/>
    <cellStyle name="Hipervínculo visitado 8" xfId="26820" hidden="1"/>
    <cellStyle name="Hipervínculo visitado 8" xfId="26853" hidden="1"/>
    <cellStyle name="Hipervínculo visitado 8" xfId="26974" hidden="1"/>
    <cellStyle name="Hipervínculo visitado 8" xfId="26970" hidden="1"/>
    <cellStyle name="Hipervínculo visitado 8" xfId="26989" hidden="1"/>
    <cellStyle name="Hipervínculo visitado 8" xfId="26840" hidden="1"/>
    <cellStyle name="Hipervínculo visitado 8" xfId="27315" hidden="1"/>
    <cellStyle name="Hipervínculo visitado 8" xfId="27354" hidden="1"/>
    <cellStyle name="Hipervínculo visitado 8" xfId="26940" hidden="1"/>
    <cellStyle name="Hipervínculo visitado 8" xfId="27261" hidden="1"/>
    <cellStyle name="Hipervínculo visitado 8" xfId="27259" hidden="1"/>
    <cellStyle name="Hipervínculo visitado 8" xfId="27278" hidden="1"/>
    <cellStyle name="Hipervínculo visitado 8" xfId="27223" hidden="1"/>
    <cellStyle name="Hipervínculo visitado 8" xfId="27357" hidden="1"/>
    <cellStyle name="Hipervínculo visitado 8" xfId="27347" hidden="1"/>
    <cellStyle name="Hipervínculo visitado 8" xfId="27360" hidden="1"/>
    <cellStyle name="Hipervínculo visitado 8" xfId="27340" hidden="1"/>
    <cellStyle name="Hipervínculo visitado 8" xfId="26052" hidden="1"/>
    <cellStyle name="Hipervínculo visitado 8" xfId="27297" hidden="1"/>
    <cellStyle name="Hipervínculo visitado 8" xfId="27229" hidden="1"/>
    <cellStyle name="Hipervínculo visitado 8" xfId="27280" hidden="1"/>
    <cellStyle name="Hipervínculo visitado 8" xfId="26031" hidden="1"/>
    <cellStyle name="Hipervínculo visitado 8" xfId="27224" hidden="1"/>
    <cellStyle name="Hipervínculo visitado 8" xfId="27343" hidden="1"/>
    <cellStyle name="Hipervínculo visitado 8" xfId="27339" hidden="1"/>
    <cellStyle name="Hipervínculo visitado 8" xfId="27358" hidden="1"/>
    <cellStyle name="Hipervínculo visitado 8" xfId="26057" hidden="1"/>
    <cellStyle name="Hipervínculo visitado 8" xfId="27684" hidden="1"/>
    <cellStyle name="Hipervínculo visitado 8" xfId="27722" hidden="1"/>
    <cellStyle name="Hipervínculo visitado 8" xfId="27310" hidden="1"/>
    <cellStyle name="Hipervínculo visitado 8" xfId="27630" hidden="1"/>
    <cellStyle name="Hipervínculo visitado 8" xfId="27628" hidden="1"/>
    <cellStyle name="Hipervínculo visitado 8" xfId="27647" hidden="1"/>
    <cellStyle name="Hipervínculo visitado 8" xfId="27592" hidden="1"/>
    <cellStyle name="Hipervínculo visitado 8" xfId="27725" hidden="1"/>
    <cellStyle name="Hipervínculo visitado 8" xfId="27715" hidden="1"/>
    <cellStyle name="Hipervínculo visitado 8" xfId="27728" hidden="1"/>
    <cellStyle name="Hipervínculo visitado 8" xfId="27708" hidden="1"/>
    <cellStyle name="Hipervínculo visitado 8" xfId="26942" hidden="1"/>
    <cellStyle name="Hipervínculo visitado 8" xfId="27666" hidden="1"/>
    <cellStyle name="Hipervínculo visitado 8" xfId="27598" hidden="1"/>
    <cellStyle name="Hipervínculo visitado 8" xfId="27649" hidden="1"/>
    <cellStyle name="Hipervínculo visitado 8" xfId="26028" hidden="1"/>
    <cellStyle name="Hipervínculo visitado 8" xfId="27593" hidden="1"/>
    <cellStyle name="Hipervínculo visitado 8" xfId="27711" hidden="1"/>
    <cellStyle name="Hipervínculo visitado 8" xfId="27707" hidden="1"/>
    <cellStyle name="Hipervínculo visitado 8" xfId="27726" hidden="1"/>
    <cellStyle name="Hipervínculo visitado 8" xfId="26035" hidden="1"/>
    <cellStyle name="Hipervínculo visitado 8" xfId="28050" hidden="1"/>
    <cellStyle name="Hipervínculo visitado 8" xfId="28088" hidden="1"/>
    <cellStyle name="Hipervínculo visitado 8" xfId="27679" hidden="1"/>
    <cellStyle name="Hipervínculo visitado 8" xfId="27998" hidden="1"/>
    <cellStyle name="Hipervínculo visitado 8" xfId="27996" hidden="1"/>
    <cellStyle name="Hipervínculo visitado 8" xfId="28015" hidden="1"/>
    <cellStyle name="Hipervínculo visitado 8" xfId="27960" hidden="1"/>
    <cellStyle name="Hipervínculo visitado 8" xfId="28091" hidden="1"/>
    <cellStyle name="Hipervínculo visitado 8" xfId="28081" hidden="1"/>
    <cellStyle name="Hipervínculo visitado 8" xfId="28094" hidden="1"/>
    <cellStyle name="Hipervínculo visitado 8" xfId="28074" hidden="1"/>
    <cellStyle name="Hipervínculo visitado 8" xfId="27312" hidden="1"/>
    <cellStyle name="Hipervínculo visitado 8" xfId="28033" hidden="1"/>
    <cellStyle name="Hipervínculo visitado 8" xfId="27966" hidden="1"/>
    <cellStyle name="Hipervínculo visitado 8" xfId="28017" hidden="1"/>
    <cellStyle name="Hipervínculo visitado 8" xfId="26828" hidden="1"/>
    <cellStyle name="Hipervínculo visitado 8" xfId="27961" hidden="1"/>
    <cellStyle name="Hipervínculo visitado 8" xfId="28077" hidden="1"/>
    <cellStyle name="Hipervínculo visitado 8" xfId="28073" hidden="1"/>
    <cellStyle name="Hipervínculo visitado 8" xfId="28092" hidden="1"/>
    <cellStyle name="Hipervínculo visitado 8" xfId="26817" hidden="1"/>
    <cellStyle name="Hipervínculo visitado 8" xfId="28412" hidden="1"/>
    <cellStyle name="Hipervínculo visitado 8" xfId="28450" hidden="1"/>
    <cellStyle name="Hipervínculo visitado 8" xfId="28045" hidden="1"/>
    <cellStyle name="Hipervínculo visitado 8" xfId="28364" hidden="1"/>
    <cellStyle name="Hipervínculo visitado 8" xfId="28362" hidden="1"/>
    <cellStyle name="Hipervínculo visitado 8" xfId="28381" hidden="1"/>
    <cellStyle name="Hipervínculo visitado 8" xfId="28326" hidden="1"/>
    <cellStyle name="Hipervínculo visitado 8" xfId="28453" hidden="1"/>
    <cellStyle name="Hipervínculo visitado 8" xfId="28443" hidden="1"/>
    <cellStyle name="Hipervínculo visitado 8" xfId="28456" hidden="1"/>
    <cellStyle name="Hipervínculo visitado 8" xfId="28436" hidden="1"/>
    <cellStyle name="Hipervínculo visitado 8" xfId="27681" hidden="1"/>
    <cellStyle name="Hipervínculo visitado 8" xfId="28397" hidden="1"/>
    <cellStyle name="Hipervínculo visitado 8" xfId="28332" hidden="1"/>
    <cellStyle name="Hipervínculo visitado 8" xfId="28383" hidden="1"/>
    <cellStyle name="Hipervínculo visitado 8" xfId="26949" hidden="1"/>
    <cellStyle name="Hipervínculo visitado 8" xfId="28327" hidden="1"/>
    <cellStyle name="Hipervínculo visitado 8" xfId="28439" hidden="1"/>
    <cellStyle name="Hipervínculo visitado 8" xfId="28435" hidden="1"/>
    <cellStyle name="Hipervínculo visitado 8" xfId="28454" hidden="1"/>
    <cellStyle name="Hipervínculo visitado 8" xfId="26059" hidden="1"/>
    <cellStyle name="Hipervínculo visitado 8" xfId="28768" hidden="1"/>
    <cellStyle name="Hipervínculo visitado 8" xfId="28796" hidden="1"/>
    <cellStyle name="Hipervínculo visitado 8" xfId="28408" hidden="1"/>
    <cellStyle name="Hipervínculo visitado 8" xfId="28726" hidden="1"/>
    <cellStyle name="Hipervínculo visitado 8" xfId="28724" hidden="1"/>
    <cellStyle name="Hipervínculo visitado 8" xfId="28743" hidden="1"/>
    <cellStyle name="Hipervínculo visitado 8" xfId="28688" hidden="1"/>
    <cellStyle name="Hipervínculo visitado 8" xfId="28799" hidden="1"/>
    <cellStyle name="Hipervínculo visitado 8" xfId="28789" hidden="1"/>
    <cellStyle name="Hipervínculo visitado 8" xfId="28802" hidden="1"/>
    <cellStyle name="Hipervínculo visitado 8" xfId="28782" hidden="1"/>
    <cellStyle name="Hipervínculo visitado 8" xfId="28047" hidden="1"/>
    <cellStyle name="Hipervínculo visitado 8" xfId="28759" hidden="1"/>
    <cellStyle name="Hipervínculo visitado 8" xfId="28694" hidden="1"/>
    <cellStyle name="Hipervínculo visitado 8" xfId="28745" hidden="1"/>
    <cellStyle name="Hipervínculo visitado 8" xfId="27318" hidden="1"/>
    <cellStyle name="Hipervínculo visitado 8" xfId="28689" hidden="1"/>
    <cellStyle name="Hipervínculo visitado 8" xfId="28785" hidden="1"/>
    <cellStyle name="Hipervínculo visitado 8" xfId="28781" hidden="1"/>
    <cellStyle name="Hipervínculo visitado 8" xfId="28800" hidden="1"/>
    <cellStyle name="Hipervínculo visitado 8" xfId="26945" hidden="1"/>
    <cellStyle name="Hipervínculo visitado 8" xfId="29091" hidden="1"/>
    <cellStyle name="Hipervínculo visitado 8" xfId="29121" hidden="1"/>
    <cellStyle name="Hipervínculo visitado 8" xfId="14636" hidden="1"/>
    <cellStyle name="Hipervínculo visitado 8" xfId="29045" hidden="1"/>
    <cellStyle name="Hipervínculo visitado 8" xfId="29043" hidden="1"/>
    <cellStyle name="Hipervínculo visitado 8" xfId="29064" hidden="1"/>
    <cellStyle name="Hipervínculo visitado 8" xfId="14780" hidden="1"/>
    <cellStyle name="Hipervínculo visitado 8" xfId="29125" hidden="1"/>
    <cellStyle name="Hipervínculo visitado 8" xfId="29114" hidden="1"/>
    <cellStyle name="Hipervínculo visitado 8" xfId="29128" hidden="1"/>
    <cellStyle name="Hipervínculo visitado 8" xfId="29107" hidden="1"/>
    <cellStyle name="Hipervínculo visitado 8" xfId="14626" hidden="1"/>
    <cellStyle name="Hipervínculo visitado 8" xfId="29082" hidden="1"/>
    <cellStyle name="Hipervínculo visitado 8" xfId="14782" hidden="1"/>
    <cellStyle name="Hipervínculo visitado 8" xfId="29066" hidden="1"/>
    <cellStyle name="Hipervínculo visitado 8" xfId="14610" hidden="1"/>
    <cellStyle name="Hipervínculo visitado 8" xfId="14792" hidden="1"/>
    <cellStyle name="Hipervínculo visitado 8" xfId="29110" hidden="1"/>
    <cellStyle name="Hipervínculo visitado 8" xfId="29105" hidden="1"/>
    <cellStyle name="Hipervínculo visitado 8" xfId="29126" hidden="1"/>
    <cellStyle name="Hipervínculo visitado 8" xfId="14633" hidden="1"/>
    <cellStyle name="Hipervínculo visitado 8" xfId="29488" hidden="1"/>
    <cellStyle name="Hipervínculo visitado 8" xfId="29525" hidden="1"/>
    <cellStyle name="Hipervínculo visitado 8" xfId="29398" hidden="1"/>
    <cellStyle name="Hipervínculo visitado 8" xfId="29442" hidden="1"/>
    <cellStyle name="Hipervínculo visitado 8" xfId="29440" hidden="1"/>
    <cellStyle name="Hipervínculo visitado 8" xfId="29459" hidden="1"/>
    <cellStyle name="Hipervínculo visitado 8" xfId="29404" hidden="1"/>
    <cellStyle name="Hipervínculo visitado 8" xfId="29528" hidden="1"/>
    <cellStyle name="Hipervínculo visitado 8" xfId="29518" hidden="1"/>
    <cellStyle name="Hipervínculo visitado 8" xfId="29531" hidden="1"/>
    <cellStyle name="Hipervínculo visitado 8" xfId="29511" hidden="1"/>
    <cellStyle name="Hipervínculo visitado 8" xfId="29386" hidden="1"/>
    <cellStyle name="Hipervínculo visitado 8" xfId="29475" hidden="1"/>
    <cellStyle name="Hipervínculo visitado 8" xfId="29410" hidden="1"/>
    <cellStyle name="Hipervínculo visitado 8" xfId="29461" hidden="1"/>
    <cellStyle name="Hipervínculo visitado 8" xfId="29180" hidden="1"/>
    <cellStyle name="Hipervínculo visitado 8" xfId="29405" hidden="1"/>
    <cellStyle name="Hipervínculo visitado 8" xfId="29514" hidden="1"/>
    <cellStyle name="Hipervínculo visitado 8" xfId="29510" hidden="1"/>
    <cellStyle name="Hipervínculo visitado 8" xfId="29529" hidden="1"/>
    <cellStyle name="Hipervínculo visitado 8" xfId="29123" hidden="1"/>
    <cellStyle name="Hipervínculo visitado 8" xfId="29934" hidden="1"/>
    <cellStyle name="Hipervínculo visitado 8" xfId="29972" hidden="1"/>
    <cellStyle name="Hipervínculo visitado 8" xfId="29829" hidden="1"/>
    <cellStyle name="Hipervínculo visitado 8" xfId="29886" hidden="1"/>
    <cellStyle name="Hipervínculo visitado 8" xfId="29884" hidden="1"/>
    <cellStyle name="Hipervínculo visitado 8" xfId="29903" hidden="1"/>
    <cellStyle name="Hipervínculo visitado 8" xfId="29848" hidden="1"/>
    <cellStyle name="Hipervínculo visitado 8" xfId="29975" hidden="1"/>
    <cellStyle name="Hipervínculo visitado 8" xfId="29965" hidden="1"/>
    <cellStyle name="Hipervínculo visitado 8" xfId="29978" hidden="1"/>
    <cellStyle name="Hipervínculo visitado 8" xfId="29958" hidden="1"/>
    <cellStyle name="Hipervínculo visitado 8" xfId="29842" hidden="1"/>
    <cellStyle name="Hipervínculo visitado 8" xfId="29919" hidden="1"/>
    <cellStyle name="Hipervínculo visitado 8" xfId="29854" hidden="1"/>
    <cellStyle name="Hipervínculo visitado 8" xfId="29905" hidden="1"/>
    <cellStyle name="Hipervínculo visitado 8" xfId="29817" hidden="1"/>
    <cellStyle name="Hipervínculo visitado 8" xfId="29849" hidden="1"/>
    <cellStyle name="Hipervínculo visitado 8" xfId="29961" hidden="1"/>
    <cellStyle name="Hipervínculo visitado 8" xfId="29957" hidden="1"/>
    <cellStyle name="Hipervínculo visitado 8" xfId="29976" hidden="1"/>
    <cellStyle name="Hipervínculo visitado 8" xfId="29836" hidden="1"/>
    <cellStyle name="Hipervínculo visitado 8" xfId="30292" hidden="1"/>
    <cellStyle name="Hipervínculo visitado 8" xfId="30320" hidden="1"/>
    <cellStyle name="Hipervínculo visitado 8" xfId="29930" hidden="1"/>
    <cellStyle name="Hipervínculo visitado 8" xfId="30248" hidden="1"/>
    <cellStyle name="Hipervínculo visitado 8" xfId="30246" hidden="1"/>
    <cellStyle name="Hipervínculo visitado 8" xfId="30265" hidden="1"/>
    <cellStyle name="Hipervínculo visitado 8" xfId="30210" hidden="1"/>
    <cellStyle name="Hipervínculo visitado 8" xfId="30323" hidden="1"/>
    <cellStyle name="Hipervínculo visitado 8" xfId="30313" hidden="1"/>
    <cellStyle name="Hipervínculo visitado 8" xfId="30326" hidden="1"/>
    <cellStyle name="Hipervínculo visitado 8" xfId="30306" hidden="1"/>
    <cellStyle name="Hipervínculo visitado 8" xfId="29770" hidden="1"/>
    <cellStyle name="Hipervínculo visitado 8" xfId="30282" hidden="1"/>
    <cellStyle name="Hipervínculo visitado 8" xfId="30216" hidden="1"/>
    <cellStyle name="Hipervínculo visitado 8" xfId="30267" hidden="1"/>
    <cellStyle name="Hipervínculo visitado 8" xfId="29371" hidden="1"/>
    <cellStyle name="Hipervínculo visitado 8" xfId="30211" hidden="1"/>
    <cellStyle name="Hipervínculo visitado 8" xfId="30309" hidden="1"/>
    <cellStyle name="Hipervínculo visitado 8" xfId="30305" hidden="1"/>
    <cellStyle name="Hipervínculo visitado 8" xfId="30324" hidden="1"/>
    <cellStyle name="Hipervínculo visitado 8" xfId="29776" hidden="1"/>
    <cellStyle name="Hipervínculo visitado 8" xfId="30695" hidden="1"/>
    <cellStyle name="Hipervínculo visitado 8" xfId="30734" hidden="1"/>
    <cellStyle name="Hipervínculo visitado 8" xfId="30582" hidden="1"/>
    <cellStyle name="Hipervínculo visitado 8" xfId="30639" hidden="1"/>
    <cellStyle name="Hipervínculo visitado 8" xfId="30637" hidden="1"/>
    <cellStyle name="Hipervínculo visitado 8" xfId="30656" hidden="1"/>
    <cellStyle name="Hipervínculo visitado 8" xfId="30601" hidden="1"/>
    <cellStyle name="Hipervínculo visitado 8" xfId="30737" hidden="1"/>
    <cellStyle name="Hipervínculo visitado 8" xfId="30727" hidden="1"/>
    <cellStyle name="Hipervínculo visitado 8" xfId="30740" hidden="1"/>
    <cellStyle name="Hipervínculo visitado 8" xfId="30720" hidden="1"/>
    <cellStyle name="Hipervínculo visitado 8" xfId="30595" hidden="1"/>
    <cellStyle name="Hipervínculo visitado 8" xfId="30675" hidden="1"/>
    <cellStyle name="Hipervínculo visitado 8" xfId="30607" hidden="1"/>
    <cellStyle name="Hipervínculo visitado 8" xfId="30658" hidden="1"/>
    <cellStyle name="Hipervínculo visitado 8" xfId="30569" hidden="1"/>
    <cellStyle name="Hipervínculo visitado 8" xfId="30602" hidden="1"/>
    <cellStyle name="Hipervínculo visitado 8" xfId="30723" hidden="1"/>
    <cellStyle name="Hipervínculo visitado 8" xfId="30719" hidden="1"/>
    <cellStyle name="Hipervínculo visitado 8" xfId="30738" hidden="1"/>
    <cellStyle name="Hipervínculo visitado 8" xfId="30589" hidden="1"/>
    <cellStyle name="Hipervínculo visitado 8" xfId="31064" hidden="1"/>
    <cellStyle name="Hipervínculo visitado 8" xfId="31103" hidden="1"/>
    <cellStyle name="Hipervínculo visitado 8" xfId="30689" hidden="1"/>
    <cellStyle name="Hipervínculo visitado 8" xfId="31010" hidden="1"/>
    <cellStyle name="Hipervínculo visitado 8" xfId="31008" hidden="1"/>
    <cellStyle name="Hipervínculo visitado 8" xfId="31027" hidden="1"/>
    <cellStyle name="Hipervínculo visitado 8" xfId="30972" hidden="1"/>
    <cellStyle name="Hipervínculo visitado 8" xfId="31106" hidden="1"/>
    <cellStyle name="Hipervínculo visitado 8" xfId="31096" hidden="1"/>
    <cellStyle name="Hipervínculo visitado 8" xfId="31109" hidden="1"/>
    <cellStyle name="Hipervínculo visitado 8" xfId="31089" hidden="1"/>
    <cellStyle name="Hipervínculo visitado 8" xfId="29801" hidden="1"/>
    <cellStyle name="Hipervínculo visitado 8" xfId="31046" hidden="1"/>
    <cellStyle name="Hipervínculo visitado 8" xfId="30978" hidden="1"/>
    <cellStyle name="Hipervínculo visitado 8" xfId="31029" hidden="1"/>
    <cellStyle name="Hipervínculo visitado 8" xfId="29780" hidden="1"/>
    <cellStyle name="Hipervínculo visitado 8" xfId="30973" hidden="1"/>
    <cellStyle name="Hipervínculo visitado 8" xfId="31092" hidden="1"/>
    <cellStyle name="Hipervínculo visitado 8" xfId="31088" hidden="1"/>
    <cellStyle name="Hipervínculo visitado 8" xfId="31107" hidden="1"/>
    <cellStyle name="Hipervínculo visitado 8" xfId="29806" hidden="1"/>
    <cellStyle name="Hipervínculo visitado 8" xfId="31433" hidden="1"/>
    <cellStyle name="Hipervínculo visitado 8" xfId="31471" hidden="1"/>
    <cellStyle name="Hipervínculo visitado 8" xfId="31059" hidden="1"/>
    <cellStyle name="Hipervínculo visitado 8" xfId="31379" hidden="1"/>
    <cellStyle name="Hipervínculo visitado 8" xfId="31377" hidden="1"/>
    <cellStyle name="Hipervínculo visitado 8" xfId="31396" hidden="1"/>
    <cellStyle name="Hipervínculo visitado 8" xfId="31341" hidden="1"/>
    <cellStyle name="Hipervínculo visitado 8" xfId="31474" hidden="1"/>
    <cellStyle name="Hipervínculo visitado 8" xfId="31464" hidden="1"/>
    <cellStyle name="Hipervínculo visitado 8" xfId="31477" hidden="1"/>
    <cellStyle name="Hipervínculo visitado 8" xfId="31457" hidden="1"/>
    <cellStyle name="Hipervínculo visitado 8" xfId="30691" hidden="1"/>
    <cellStyle name="Hipervínculo visitado 8" xfId="31415" hidden="1"/>
    <cellStyle name="Hipervínculo visitado 8" xfId="31347" hidden="1"/>
    <cellStyle name="Hipervínculo visitado 8" xfId="31398" hidden="1"/>
    <cellStyle name="Hipervínculo visitado 8" xfId="29777" hidden="1"/>
    <cellStyle name="Hipervínculo visitado 8" xfId="31342" hidden="1"/>
    <cellStyle name="Hipervínculo visitado 8" xfId="31460" hidden="1"/>
    <cellStyle name="Hipervínculo visitado 8" xfId="31456" hidden="1"/>
    <cellStyle name="Hipervínculo visitado 8" xfId="31475" hidden="1"/>
    <cellStyle name="Hipervínculo visitado 8" xfId="29784" hidden="1"/>
    <cellStyle name="Hipervínculo visitado 8" xfId="31799" hidden="1"/>
    <cellStyle name="Hipervínculo visitado 8" xfId="31837" hidden="1"/>
    <cellStyle name="Hipervínculo visitado 8" xfId="31428" hidden="1"/>
    <cellStyle name="Hipervínculo visitado 8" xfId="31747" hidden="1"/>
    <cellStyle name="Hipervínculo visitado 8" xfId="31745" hidden="1"/>
    <cellStyle name="Hipervínculo visitado 8" xfId="31764" hidden="1"/>
    <cellStyle name="Hipervínculo visitado 8" xfId="31709" hidden="1"/>
    <cellStyle name="Hipervínculo visitado 8" xfId="31840" hidden="1"/>
    <cellStyle name="Hipervínculo visitado 8" xfId="31830" hidden="1"/>
    <cellStyle name="Hipervínculo visitado 8" xfId="31843" hidden="1"/>
    <cellStyle name="Hipervínculo visitado 8" xfId="31823" hidden="1"/>
    <cellStyle name="Hipervínculo visitado 8" xfId="31061" hidden="1"/>
    <cellStyle name="Hipervínculo visitado 8" xfId="31782" hidden="1"/>
    <cellStyle name="Hipervínculo visitado 8" xfId="31715" hidden="1"/>
    <cellStyle name="Hipervínculo visitado 8" xfId="31766" hidden="1"/>
    <cellStyle name="Hipervínculo visitado 8" xfId="30577" hidden="1"/>
    <cellStyle name="Hipervínculo visitado 8" xfId="31710" hidden="1"/>
    <cellStyle name="Hipervínculo visitado 8" xfId="31826" hidden="1"/>
    <cellStyle name="Hipervínculo visitado 8" xfId="31822" hidden="1"/>
    <cellStyle name="Hipervínculo visitado 8" xfId="31841" hidden="1"/>
    <cellStyle name="Hipervínculo visitado 8" xfId="30566" hidden="1"/>
    <cellStyle name="Hipervínculo visitado 8" xfId="32161" hidden="1"/>
    <cellStyle name="Hipervínculo visitado 8" xfId="32199" hidden="1"/>
    <cellStyle name="Hipervínculo visitado 8" xfId="31794" hidden="1"/>
    <cellStyle name="Hipervínculo visitado 8" xfId="32113" hidden="1"/>
    <cellStyle name="Hipervínculo visitado 8" xfId="32111" hidden="1"/>
    <cellStyle name="Hipervínculo visitado 8" xfId="32130" hidden="1"/>
    <cellStyle name="Hipervínculo visitado 8" xfId="32075" hidden="1"/>
    <cellStyle name="Hipervínculo visitado 8" xfId="32202" hidden="1"/>
    <cellStyle name="Hipervínculo visitado 8" xfId="32192" hidden="1"/>
    <cellStyle name="Hipervínculo visitado 8" xfId="32205" hidden="1"/>
    <cellStyle name="Hipervínculo visitado 8" xfId="32185" hidden="1"/>
    <cellStyle name="Hipervínculo visitado 8" xfId="31430" hidden="1"/>
    <cellStyle name="Hipervínculo visitado 8" xfId="32146" hidden="1"/>
    <cellStyle name="Hipervínculo visitado 8" xfId="32081" hidden="1"/>
    <cellStyle name="Hipervínculo visitado 8" xfId="32132" hidden="1"/>
    <cellStyle name="Hipervínculo visitado 8" xfId="30698" hidden="1"/>
    <cellStyle name="Hipervínculo visitado 8" xfId="32076" hidden="1"/>
    <cellStyle name="Hipervínculo visitado 8" xfId="32188" hidden="1"/>
    <cellStyle name="Hipervínculo visitado 8" xfId="32184" hidden="1"/>
    <cellStyle name="Hipervínculo visitado 8" xfId="32203" hidden="1"/>
    <cellStyle name="Hipervínculo visitado 8" xfId="29808" hidden="1"/>
    <cellStyle name="Hipervínculo visitado 8" xfId="32517" hidden="1"/>
    <cellStyle name="Hipervínculo visitado 8" xfId="32545" hidden="1"/>
    <cellStyle name="Hipervínculo visitado 8" xfId="32157" hidden="1"/>
    <cellStyle name="Hipervínculo visitado 8" xfId="32475" hidden="1"/>
    <cellStyle name="Hipervínculo visitado 8" xfId="32473" hidden="1"/>
    <cellStyle name="Hipervínculo visitado 8" xfId="32492" hidden="1"/>
    <cellStyle name="Hipervínculo visitado 8" xfId="32437" hidden="1"/>
    <cellStyle name="Hipervínculo visitado 8" xfId="32548" hidden="1"/>
    <cellStyle name="Hipervínculo visitado 8" xfId="32538" hidden="1"/>
    <cellStyle name="Hipervínculo visitado 8" xfId="32551" hidden="1"/>
    <cellStyle name="Hipervínculo visitado 8" xfId="32531" hidden="1"/>
    <cellStyle name="Hipervínculo visitado 8" xfId="31796" hidden="1"/>
    <cellStyle name="Hipervínculo visitado 8" xfId="32508" hidden="1"/>
    <cellStyle name="Hipervínculo visitado 8" xfId="32443" hidden="1"/>
    <cellStyle name="Hipervínculo visitado 8" xfId="32494" hidden="1"/>
    <cellStyle name="Hipervínculo visitado 8" xfId="31067" hidden="1"/>
    <cellStyle name="Hipervínculo visitado 8" xfId="32438" hidden="1"/>
    <cellStyle name="Hipervínculo visitado 8" xfId="32534" hidden="1"/>
    <cellStyle name="Hipervínculo visitado 8" xfId="32530" hidden="1"/>
    <cellStyle name="Hipervínculo visitado 8" xfId="32549" hidden="1"/>
    <cellStyle name="Hipervínculo visitado 8" xfId="30694" hidden="1"/>
    <cellStyle name="Hipervínculo visitado 8" xfId="32867" hidden="1"/>
    <cellStyle name="Hipervínculo visitado 8" xfId="32895" hidden="1"/>
    <cellStyle name="Hipervínculo visitado 8" xfId="29478" hidden="1"/>
    <cellStyle name="Hipervínculo visitado 8" xfId="32825" hidden="1"/>
    <cellStyle name="Hipervínculo visitado 8" xfId="32823" hidden="1"/>
    <cellStyle name="Hipervínculo visitado 8" xfId="32842" hidden="1"/>
    <cellStyle name="Hipervínculo visitado 8" xfId="32787" hidden="1"/>
    <cellStyle name="Hipervínculo visitado 8" xfId="32898" hidden="1"/>
    <cellStyle name="Hipervínculo visitado 8" xfId="32888" hidden="1"/>
    <cellStyle name="Hipervínculo visitado 8" xfId="32901" hidden="1"/>
    <cellStyle name="Hipervínculo visitado 8" xfId="32881" hidden="1"/>
    <cellStyle name="Hipervínculo visitado 8" xfId="29389" hidden="1"/>
    <cellStyle name="Hipervínculo visitado 8" xfId="32858" hidden="1"/>
    <cellStyle name="Hipervínculo visitado 8" xfId="32793" hidden="1"/>
    <cellStyle name="Hipervínculo visitado 8" xfId="32844" hidden="1"/>
    <cellStyle name="Hipervínculo visitado 8" xfId="29477" hidden="1"/>
    <cellStyle name="Hipervínculo visitado 8" xfId="32788" hidden="1"/>
    <cellStyle name="Hipervínculo visitado 8" xfId="32884" hidden="1"/>
    <cellStyle name="Hipervínculo visitado 8" xfId="32880" hidden="1"/>
    <cellStyle name="Hipervínculo visitado 8" xfId="32899" hidden="1"/>
    <cellStyle name="Hipervínculo visitado 8" xfId="29291" hidden="1"/>
    <cellStyle name="Hipervínculo visitado 8" xfId="33304" hidden="1"/>
    <cellStyle name="Hipervínculo visitado 8" xfId="33342" hidden="1"/>
    <cellStyle name="Hipervínculo visitado 8" xfId="33199" hidden="1"/>
    <cellStyle name="Hipervínculo visitado 8" xfId="33256" hidden="1"/>
    <cellStyle name="Hipervínculo visitado 8" xfId="33254" hidden="1"/>
    <cellStyle name="Hipervínculo visitado 8" xfId="33273" hidden="1"/>
    <cellStyle name="Hipervínculo visitado 8" xfId="33218" hidden="1"/>
    <cellStyle name="Hipervínculo visitado 8" xfId="33345" hidden="1"/>
    <cellStyle name="Hipervínculo visitado 8" xfId="33335" hidden="1"/>
    <cellStyle name="Hipervínculo visitado 8" xfId="33348" hidden="1"/>
    <cellStyle name="Hipervínculo visitado 8" xfId="33328" hidden="1"/>
    <cellStyle name="Hipervínculo visitado 8" xfId="33212" hidden="1"/>
    <cellStyle name="Hipervínculo visitado 8" xfId="33289" hidden="1"/>
    <cellStyle name="Hipervínculo visitado 8" xfId="33224" hidden="1"/>
    <cellStyle name="Hipervínculo visitado 8" xfId="33275" hidden="1"/>
    <cellStyle name="Hipervínculo visitado 8" xfId="33187" hidden="1"/>
    <cellStyle name="Hipervínculo visitado 8" xfId="33219" hidden="1"/>
    <cellStyle name="Hipervínculo visitado 8" xfId="33331" hidden="1"/>
    <cellStyle name="Hipervínculo visitado 8" xfId="33327" hidden="1"/>
    <cellStyle name="Hipervínculo visitado 8" xfId="33346" hidden="1"/>
    <cellStyle name="Hipervínculo visitado 8" xfId="33206" hidden="1"/>
    <cellStyle name="Hipervínculo visitado 8" xfId="33662" hidden="1"/>
    <cellStyle name="Hipervínculo visitado 8" xfId="33690" hidden="1"/>
    <cellStyle name="Hipervínculo visitado 8" xfId="33300" hidden="1"/>
    <cellStyle name="Hipervínculo visitado 8" xfId="33618" hidden="1"/>
    <cellStyle name="Hipervínculo visitado 8" xfId="33616" hidden="1"/>
    <cellStyle name="Hipervínculo visitado 8" xfId="33635" hidden="1"/>
    <cellStyle name="Hipervínculo visitado 8" xfId="33580" hidden="1"/>
    <cellStyle name="Hipervínculo visitado 8" xfId="33693" hidden="1"/>
    <cellStyle name="Hipervínculo visitado 8" xfId="33683" hidden="1"/>
    <cellStyle name="Hipervínculo visitado 8" xfId="33696" hidden="1"/>
    <cellStyle name="Hipervínculo visitado 8" xfId="33676" hidden="1"/>
    <cellStyle name="Hipervínculo visitado 8" xfId="33140" hidden="1"/>
    <cellStyle name="Hipervínculo visitado 8" xfId="33652" hidden="1"/>
    <cellStyle name="Hipervínculo visitado 8" xfId="33586" hidden="1"/>
    <cellStyle name="Hipervínculo visitado 8" xfId="33637" hidden="1"/>
    <cellStyle name="Hipervínculo visitado 8" xfId="29292" hidden="1"/>
    <cellStyle name="Hipervínculo visitado 8" xfId="33581" hidden="1"/>
    <cellStyle name="Hipervínculo visitado 8" xfId="33679" hidden="1"/>
    <cellStyle name="Hipervínculo visitado 8" xfId="33675" hidden="1"/>
    <cellStyle name="Hipervínculo visitado 8" xfId="33694" hidden="1"/>
    <cellStyle name="Hipervínculo visitado 8" xfId="33146" hidden="1"/>
    <cellStyle name="Hipervínculo visitado 8" xfId="34065" hidden="1"/>
    <cellStyle name="Hipervínculo visitado 8" xfId="34104" hidden="1"/>
    <cellStyle name="Hipervínculo visitado 8" xfId="33952" hidden="1"/>
    <cellStyle name="Hipervínculo visitado 8" xfId="34009" hidden="1"/>
    <cellStyle name="Hipervínculo visitado 8" xfId="34007" hidden="1"/>
    <cellStyle name="Hipervínculo visitado 8" xfId="34026" hidden="1"/>
    <cellStyle name="Hipervínculo visitado 8" xfId="33971" hidden="1"/>
    <cellStyle name="Hipervínculo visitado 8" xfId="34107" hidden="1"/>
    <cellStyle name="Hipervínculo visitado 8" xfId="34097" hidden="1"/>
    <cellStyle name="Hipervínculo visitado 8" xfId="34110" hidden="1"/>
    <cellStyle name="Hipervínculo visitado 8" xfId="34090" hidden="1"/>
    <cellStyle name="Hipervínculo visitado 8" xfId="33965" hidden="1"/>
    <cellStyle name="Hipervínculo visitado 8" xfId="34045" hidden="1"/>
    <cellStyle name="Hipervínculo visitado 8" xfId="33977" hidden="1"/>
    <cellStyle name="Hipervínculo visitado 8" xfId="34028" hidden="1"/>
    <cellStyle name="Hipervínculo visitado 8" xfId="33939" hidden="1"/>
    <cellStyle name="Hipervínculo visitado 8" xfId="33972" hidden="1"/>
    <cellStyle name="Hipervínculo visitado 8" xfId="34093" hidden="1"/>
    <cellStyle name="Hipervínculo visitado 8" xfId="34089" hidden="1"/>
    <cellStyle name="Hipervínculo visitado 8" xfId="34108" hidden="1"/>
    <cellStyle name="Hipervínculo visitado 8" xfId="33959" hidden="1"/>
    <cellStyle name="Hipervínculo visitado 8" xfId="34434" hidden="1"/>
    <cellStyle name="Hipervínculo visitado 8" xfId="34473" hidden="1"/>
    <cellStyle name="Hipervínculo visitado 8" xfId="34059" hidden="1"/>
    <cellStyle name="Hipervínculo visitado 8" xfId="34380" hidden="1"/>
    <cellStyle name="Hipervínculo visitado 8" xfId="34378" hidden="1"/>
    <cellStyle name="Hipervínculo visitado 8" xfId="34397" hidden="1"/>
    <cellStyle name="Hipervínculo visitado 8" xfId="34342" hidden="1"/>
    <cellStyle name="Hipervínculo visitado 8" xfId="34476" hidden="1"/>
    <cellStyle name="Hipervínculo visitado 8" xfId="34466" hidden="1"/>
    <cellStyle name="Hipervínculo visitado 8" xfId="34479" hidden="1"/>
    <cellStyle name="Hipervínculo visitado 8" xfId="34459" hidden="1"/>
    <cellStyle name="Hipervínculo visitado 8" xfId="33171" hidden="1"/>
    <cellStyle name="Hipervínculo visitado 8" xfId="34416" hidden="1"/>
    <cellStyle name="Hipervínculo visitado 8" xfId="34348" hidden="1"/>
    <cellStyle name="Hipervínculo visitado 8" xfId="34399" hidden="1"/>
    <cellStyle name="Hipervínculo visitado 8" xfId="33150" hidden="1"/>
    <cellStyle name="Hipervínculo visitado 8" xfId="34343" hidden="1"/>
    <cellStyle name="Hipervínculo visitado 8" xfId="34462" hidden="1"/>
    <cellStyle name="Hipervínculo visitado 8" xfId="34458" hidden="1"/>
    <cellStyle name="Hipervínculo visitado 8" xfId="34477" hidden="1"/>
    <cellStyle name="Hipervínculo visitado 8" xfId="33176" hidden="1"/>
    <cellStyle name="Hipervínculo visitado 8" xfId="34803" hidden="1"/>
    <cellStyle name="Hipervínculo visitado 8" xfId="34841" hidden="1"/>
    <cellStyle name="Hipervínculo visitado 8" xfId="34429" hidden="1"/>
    <cellStyle name="Hipervínculo visitado 8" xfId="34749" hidden="1"/>
    <cellStyle name="Hipervínculo visitado 8" xfId="34747" hidden="1"/>
    <cellStyle name="Hipervínculo visitado 8" xfId="34766" hidden="1"/>
    <cellStyle name="Hipervínculo visitado 8" xfId="34711" hidden="1"/>
    <cellStyle name="Hipervínculo visitado 8" xfId="34844" hidden="1"/>
    <cellStyle name="Hipervínculo visitado 8" xfId="34834" hidden="1"/>
    <cellStyle name="Hipervínculo visitado 8" xfId="34847" hidden="1"/>
    <cellStyle name="Hipervínculo visitado 8" xfId="34827" hidden="1"/>
    <cellStyle name="Hipervínculo visitado 8" xfId="34061" hidden="1"/>
    <cellStyle name="Hipervínculo visitado 8" xfId="34785" hidden="1"/>
    <cellStyle name="Hipervínculo visitado 8" xfId="34717" hidden="1"/>
    <cellStyle name="Hipervínculo visitado 8" xfId="34768" hidden="1"/>
    <cellStyle name="Hipervínculo visitado 8" xfId="33147" hidden="1"/>
    <cellStyle name="Hipervínculo visitado 8" xfId="34712" hidden="1"/>
    <cellStyle name="Hipervínculo visitado 8" xfId="34830" hidden="1"/>
    <cellStyle name="Hipervínculo visitado 8" xfId="34826" hidden="1"/>
    <cellStyle name="Hipervínculo visitado 8" xfId="34845" hidden="1"/>
    <cellStyle name="Hipervínculo visitado 8" xfId="33154" hidden="1"/>
    <cellStyle name="Hipervínculo visitado 8" xfId="35169" hidden="1"/>
    <cellStyle name="Hipervínculo visitado 8" xfId="35207" hidden="1"/>
    <cellStyle name="Hipervínculo visitado 8" xfId="34798" hidden="1"/>
    <cellStyle name="Hipervínculo visitado 8" xfId="35117" hidden="1"/>
    <cellStyle name="Hipervínculo visitado 8" xfId="35115" hidden="1"/>
    <cellStyle name="Hipervínculo visitado 8" xfId="35134" hidden="1"/>
    <cellStyle name="Hipervínculo visitado 8" xfId="35079" hidden="1"/>
    <cellStyle name="Hipervínculo visitado 8" xfId="35210" hidden="1"/>
    <cellStyle name="Hipervínculo visitado 8" xfId="35200" hidden="1"/>
    <cellStyle name="Hipervínculo visitado 8" xfId="35213" hidden="1"/>
    <cellStyle name="Hipervínculo visitado 8" xfId="35193" hidden="1"/>
    <cellStyle name="Hipervínculo visitado 8" xfId="34431" hidden="1"/>
    <cellStyle name="Hipervínculo visitado 8" xfId="35152" hidden="1"/>
    <cellStyle name="Hipervínculo visitado 8" xfId="35085" hidden="1"/>
    <cellStyle name="Hipervínculo visitado 8" xfId="35136" hidden="1"/>
    <cellStyle name="Hipervínculo visitado 8" xfId="33947" hidden="1"/>
    <cellStyle name="Hipervínculo visitado 8" xfId="35080" hidden="1"/>
    <cellStyle name="Hipervínculo visitado 8" xfId="35196" hidden="1"/>
    <cellStyle name="Hipervínculo visitado 8" xfId="35192" hidden="1"/>
    <cellStyle name="Hipervínculo visitado 8" xfId="35211" hidden="1"/>
    <cellStyle name="Hipervínculo visitado 8" xfId="33936" hidden="1"/>
    <cellStyle name="Hipervínculo visitado 8" xfId="35531" hidden="1"/>
    <cellStyle name="Hipervínculo visitado 8" xfId="35569" hidden="1"/>
    <cellStyle name="Hipervínculo visitado 8" xfId="35164" hidden="1"/>
    <cellStyle name="Hipervínculo visitado 8" xfId="35483" hidden="1"/>
    <cellStyle name="Hipervínculo visitado 8" xfId="35481" hidden="1"/>
    <cellStyle name="Hipervínculo visitado 8" xfId="35500" hidden="1"/>
    <cellStyle name="Hipervínculo visitado 8" xfId="35445" hidden="1"/>
    <cellStyle name="Hipervínculo visitado 8" xfId="35572" hidden="1"/>
    <cellStyle name="Hipervínculo visitado 8" xfId="35562" hidden="1"/>
    <cellStyle name="Hipervínculo visitado 8" xfId="35575" hidden="1"/>
    <cellStyle name="Hipervínculo visitado 8" xfId="35555" hidden="1"/>
    <cellStyle name="Hipervínculo visitado 8" xfId="34800" hidden="1"/>
    <cellStyle name="Hipervínculo visitado 8" xfId="35516" hidden="1"/>
    <cellStyle name="Hipervínculo visitado 8" xfId="35451" hidden="1"/>
    <cellStyle name="Hipervínculo visitado 8" xfId="35502" hidden="1"/>
    <cellStyle name="Hipervínculo visitado 8" xfId="34068" hidden="1"/>
    <cellStyle name="Hipervínculo visitado 8" xfId="35446" hidden="1"/>
    <cellStyle name="Hipervínculo visitado 8" xfId="35558" hidden="1"/>
    <cellStyle name="Hipervínculo visitado 8" xfId="35554" hidden="1"/>
    <cellStyle name="Hipervínculo visitado 8" xfId="35573" hidden="1"/>
    <cellStyle name="Hipervínculo visitado 8" xfId="33178" hidden="1"/>
    <cellStyle name="Hipervínculo visitado 8" xfId="35887" hidden="1"/>
    <cellStyle name="Hipervínculo visitado 8" xfId="35915" hidden="1"/>
    <cellStyle name="Hipervínculo visitado 8" xfId="35527" hidden="1"/>
    <cellStyle name="Hipervínculo visitado 8" xfId="35845" hidden="1"/>
    <cellStyle name="Hipervínculo visitado 8" xfId="35843" hidden="1"/>
    <cellStyle name="Hipervínculo visitado 8" xfId="35862" hidden="1"/>
    <cellStyle name="Hipervínculo visitado 8" xfId="35807" hidden="1"/>
    <cellStyle name="Hipervínculo visitado 8" xfId="35918" hidden="1"/>
    <cellStyle name="Hipervínculo visitado 8" xfId="35908" hidden="1"/>
    <cellStyle name="Hipervínculo visitado 8" xfId="35921" hidden="1"/>
    <cellStyle name="Hipervínculo visitado 8" xfId="35901" hidden="1"/>
    <cellStyle name="Hipervínculo visitado 8" xfId="35166" hidden="1"/>
    <cellStyle name="Hipervínculo visitado 8" xfId="35878" hidden="1"/>
    <cellStyle name="Hipervínculo visitado 8" xfId="35813" hidden="1"/>
    <cellStyle name="Hipervínculo visitado 8" xfId="35864" hidden="1"/>
    <cellStyle name="Hipervínculo visitado 8" xfId="34437" hidden="1"/>
    <cellStyle name="Hipervínculo visitado 8" xfId="35808" hidden="1"/>
    <cellStyle name="Hipervínculo visitado 8" xfId="35904" hidden="1"/>
    <cellStyle name="Hipervínculo visitado 8" xfId="35900" hidden="1"/>
    <cellStyle name="Hipervínculo visitado 8" xfId="35919" hidden="1"/>
    <cellStyle name="Hipervínculo visitado 8" xfId="34064" hidden="1"/>
    <cellStyle name="Hipervínculo visitado 8" xfId="36273" hidden="1"/>
    <cellStyle name="Hipervínculo visitado 8" xfId="36303" hidden="1"/>
    <cellStyle name="Hipervínculo visitado 8" xfId="36166" hidden="1"/>
    <cellStyle name="Hipervínculo visitado 8" xfId="36227" hidden="1"/>
    <cellStyle name="Hipervínculo visitado 8" xfId="36225" hidden="1"/>
    <cellStyle name="Hipervínculo visitado 8" xfId="36246" hidden="1"/>
    <cellStyle name="Hipervínculo visitado 8" xfId="36187" hidden="1"/>
    <cellStyle name="Hipervínculo visitado 8" xfId="36307" hidden="1"/>
    <cellStyle name="Hipervínculo visitado 8" xfId="36296" hidden="1"/>
    <cellStyle name="Hipervínculo visitado 8" xfId="36310" hidden="1"/>
    <cellStyle name="Hipervínculo visitado 8" xfId="36289" hidden="1"/>
    <cellStyle name="Hipervínculo visitado 8" xfId="36180" hidden="1"/>
    <cellStyle name="Hipervínculo visitado 8" xfId="36264" hidden="1"/>
    <cellStyle name="Hipervínculo visitado 8" xfId="36193" hidden="1"/>
    <cellStyle name="Hipervínculo visitado 8" xfId="36248" hidden="1"/>
    <cellStyle name="Hipervínculo visitado 8" xfId="36154" hidden="1"/>
    <cellStyle name="Hipervínculo visitado 8" xfId="36188" hidden="1"/>
    <cellStyle name="Hipervínculo visitado 8" xfId="36292" hidden="1"/>
    <cellStyle name="Hipervínculo visitado 8" xfId="36287" hidden="1"/>
    <cellStyle name="Hipervínculo visitado 8" xfId="36308" hidden="1"/>
    <cellStyle name="Hipervínculo visitado 8" xfId="36173" hidden="1"/>
    <cellStyle name="Hipervínculo visitado 8" xfId="36670" hidden="1"/>
    <cellStyle name="Hipervínculo visitado 8" xfId="36707" hidden="1"/>
    <cellStyle name="Hipervínculo visitado 8" xfId="36580" hidden="1"/>
    <cellStyle name="Hipervínculo visitado 8" xfId="36624" hidden="1"/>
    <cellStyle name="Hipervínculo visitado 8" xfId="36622" hidden="1"/>
    <cellStyle name="Hipervínculo visitado 8" xfId="36641" hidden="1"/>
    <cellStyle name="Hipervínculo visitado 8" xfId="36586" hidden="1"/>
    <cellStyle name="Hipervínculo visitado 8" xfId="36710" hidden="1"/>
    <cellStyle name="Hipervínculo visitado 8" xfId="36700" hidden="1"/>
    <cellStyle name="Hipervínculo visitado 8" xfId="36713" hidden="1"/>
    <cellStyle name="Hipervínculo visitado 8" xfId="36693" hidden="1"/>
    <cellStyle name="Hipervínculo visitado 8" xfId="36568" hidden="1"/>
    <cellStyle name="Hipervínculo visitado 8" xfId="36657" hidden="1"/>
    <cellStyle name="Hipervínculo visitado 8" xfId="36592" hidden="1"/>
    <cellStyle name="Hipervínculo visitado 8" xfId="36643" hidden="1"/>
    <cellStyle name="Hipervínculo visitado 8" xfId="36362" hidden="1"/>
    <cellStyle name="Hipervínculo visitado 8" xfId="36587" hidden="1"/>
    <cellStyle name="Hipervínculo visitado 8" xfId="36696" hidden="1"/>
    <cellStyle name="Hipervínculo visitado 8" xfId="36692" hidden="1"/>
    <cellStyle name="Hipervínculo visitado 8" xfId="36711" hidden="1"/>
    <cellStyle name="Hipervínculo visitado 8" xfId="36305" hidden="1"/>
    <cellStyle name="Hipervínculo visitado 8" xfId="37116" hidden="1"/>
    <cellStyle name="Hipervínculo visitado 8" xfId="37154" hidden="1"/>
    <cellStyle name="Hipervínculo visitado 8" xfId="37011" hidden="1"/>
    <cellStyle name="Hipervínculo visitado 8" xfId="37068" hidden="1"/>
    <cellStyle name="Hipervínculo visitado 8" xfId="37066" hidden="1"/>
    <cellStyle name="Hipervínculo visitado 8" xfId="37085" hidden="1"/>
    <cellStyle name="Hipervínculo visitado 8" xfId="37030" hidden="1"/>
    <cellStyle name="Hipervínculo visitado 8" xfId="37157" hidden="1"/>
    <cellStyle name="Hipervínculo visitado 8" xfId="37147" hidden="1"/>
    <cellStyle name="Hipervínculo visitado 8" xfId="37160" hidden="1"/>
    <cellStyle name="Hipervínculo visitado 8" xfId="37140" hidden="1"/>
    <cellStyle name="Hipervínculo visitado 8" xfId="37024" hidden="1"/>
    <cellStyle name="Hipervínculo visitado 8" xfId="37101" hidden="1"/>
    <cellStyle name="Hipervínculo visitado 8" xfId="37036" hidden="1"/>
    <cellStyle name="Hipervínculo visitado 8" xfId="37087" hidden="1"/>
    <cellStyle name="Hipervínculo visitado 8" xfId="36999" hidden="1"/>
    <cellStyle name="Hipervínculo visitado 8" xfId="37031" hidden="1"/>
    <cellStyle name="Hipervínculo visitado 8" xfId="37143" hidden="1"/>
    <cellStyle name="Hipervínculo visitado 8" xfId="37139" hidden="1"/>
    <cellStyle name="Hipervínculo visitado 8" xfId="37158" hidden="1"/>
    <cellStyle name="Hipervínculo visitado 8" xfId="37018" hidden="1"/>
    <cellStyle name="Hipervínculo visitado 8" xfId="37474" hidden="1"/>
    <cellStyle name="Hipervínculo visitado 8" xfId="37502" hidden="1"/>
    <cellStyle name="Hipervínculo visitado 8" xfId="37112" hidden="1"/>
    <cellStyle name="Hipervínculo visitado 8" xfId="37430" hidden="1"/>
    <cellStyle name="Hipervínculo visitado 8" xfId="37428" hidden="1"/>
    <cellStyle name="Hipervínculo visitado 8" xfId="37447" hidden="1"/>
    <cellStyle name="Hipervínculo visitado 8" xfId="37392" hidden="1"/>
    <cellStyle name="Hipervínculo visitado 8" xfId="37505" hidden="1"/>
    <cellStyle name="Hipervínculo visitado 8" xfId="37495" hidden="1"/>
    <cellStyle name="Hipervínculo visitado 8" xfId="37508" hidden="1"/>
    <cellStyle name="Hipervínculo visitado 8" xfId="37488" hidden="1"/>
    <cellStyle name="Hipervínculo visitado 8" xfId="36952" hidden="1"/>
    <cellStyle name="Hipervínculo visitado 8" xfId="37464" hidden="1"/>
    <cellStyle name="Hipervínculo visitado 8" xfId="37398" hidden="1"/>
    <cellStyle name="Hipervínculo visitado 8" xfId="37449" hidden="1"/>
    <cellStyle name="Hipervínculo visitado 8" xfId="36553" hidden="1"/>
    <cellStyle name="Hipervínculo visitado 8" xfId="37393" hidden="1"/>
    <cellStyle name="Hipervínculo visitado 8" xfId="37491" hidden="1"/>
    <cellStyle name="Hipervínculo visitado 8" xfId="37487" hidden="1"/>
    <cellStyle name="Hipervínculo visitado 8" xfId="37506" hidden="1"/>
    <cellStyle name="Hipervínculo visitado 8" xfId="36958" hidden="1"/>
    <cellStyle name="Hipervínculo visitado 8" xfId="37877" hidden="1"/>
    <cellStyle name="Hipervínculo visitado 8" xfId="37916" hidden="1"/>
    <cellStyle name="Hipervínculo visitado 8" xfId="37764" hidden="1"/>
    <cellStyle name="Hipervínculo visitado 8" xfId="37821" hidden="1"/>
    <cellStyle name="Hipervínculo visitado 8" xfId="37819" hidden="1"/>
    <cellStyle name="Hipervínculo visitado 8" xfId="37838" hidden="1"/>
    <cellStyle name="Hipervínculo visitado 8" xfId="37783" hidden="1"/>
    <cellStyle name="Hipervínculo visitado 8" xfId="37919" hidden="1"/>
    <cellStyle name="Hipervínculo visitado 8" xfId="37909" hidden="1"/>
    <cellStyle name="Hipervínculo visitado 8" xfId="37922" hidden="1"/>
    <cellStyle name="Hipervínculo visitado 8" xfId="37902" hidden="1"/>
    <cellStyle name="Hipervínculo visitado 8" xfId="37777" hidden="1"/>
    <cellStyle name="Hipervínculo visitado 8" xfId="37857" hidden="1"/>
    <cellStyle name="Hipervínculo visitado 8" xfId="37789" hidden="1"/>
    <cellStyle name="Hipervínculo visitado 8" xfId="37840" hidden="1"/>
    <cellStyle name="Hipervínculo visitado 8" xfId="37751" hidden="1"/>
    <cellStyle name="Hipervínculo visitado 8" xfId="37784" hidden="1"/>
    <cellStyle name="Hipervínculo visitado 8" xfId="37905" hidden="1"/>
    <cellStyle name="Hipervínculo visitado 8" xfId="37901" hidden="1"/>
    <cellStyle name="Hipervínculo visitado 8" xfId="37920" hidden="1"/>
    <cellStyle name="Hipervínculo visitado 8" xfId="37771" hidden="1"/>
    <cellStyle name="Hipervínculo visitado 8" xfId="38246" hidden="1"/>
    <cellStyle name="Hipervínculo visitado 8" xfId="38285" hidden="1"/>
    <cellStyle name="Hipervínculo visitado 8" xfId="37871" hidden="1"/>
    <cellStyle name="Hipervínculo visitado 8" xfId="38192" hidden="1"/>
    <cellStyle name="Hipervínculo visitado 8" xfId="38190" hidden="1"/>
    <cellStyle name="Hipervínculo visitado 8" xfId="38209" hidden="1"/>
    <cellStyle name="Hipervínculo visitado 8" xfId="38154" hidden="1"/>
    <cellStyle name="Hipervínculo visitado 8" xfId="38288" hidden="1"/>
    <cellStyle name="Hipervínculo visitado 8" xfId="38278" hidden="1"/>
    <cellStyle name="Hipervínculo visitado 8" xfId="38291" hidden="1"/>
    <cellStyle name="Hipervínculo visitado 8" xfId="38271" hidden="1"/>
    <cellStyle name="Hipervínculo visitado 8" xfId="36983" hidden="1"/>
    <cellStyle name="Hipervínculo visitado 8" xfId="38228" hidden="1"/>
    <cellStyle name="Hipervínculo visitado 8" xfId="38160" hidden="1"/>
    <cellStyle name="Hipervínculo visitado 8" xfId="38211" hidden="1"/>
    <cellStyle name="Hipervínculo visitado 8" xfId="36962" hidden="1"/>
    <cellStyle name="Hipervínculo visitado 8" xfId="38155" hidden="1"/>
    <cellStyle name="Hipervínculo visitado 8" xfId="38274" hidden="1"/>
    <cellStyle name="Hipervínculo visitado 8" xfId="38270" hidden="1"/>
    <cellStyle name="Hipervínculo visitado 8" xfId="38289" hidden="1"/>
    <cellStyle name="Hipervínculo visitado 8" xfId="36988" hidden="1"/>
    <cellStyle name="Hipervínculo visitado 8" xfId="38615" hidden="1"/>
    <cellStyle name="Hipervínculo visitado 8" xfId="38653" hidden="1"/>
    <cellStyle name="Hipervínculo visitado 8" xfId="38241" hidden="1"/>
    <cellStyle name="Hipervínculo visitado 8" xfId="38561" hidden="1"/>
    <cellStyle name="Hipervínculo visitado 8" xfId="38559" hidden="1"/>
    <cellStyle name="Hipervínculo visitado 8" xfId="38578" hidden="1"/>
    <cellStyle name="Hipervínculo visitado 8" xfId="38523" hidden="1"/>
    <cellStyle name="Hipervínculo visitado 8" xfId="38656" hidden="1"/>
    <cellStyle name="Hipervínculo visitado 8" xfId="38646" hidden="1"/>
    <cellStyle name="Hipervínculo visitado 8" xfId="38659" hidden="1"/>
    <cellStyle name="Hipervínculo visitado 8" xfId="38639" hidden="1"/>
    <cellStyle name="Hipervínculo visitado 8" xfId="37873" hidden="1"/>
    <cellStyle name="Hipervínculo visitado 8" xfId="38597" hidden="1"/>
    <cellStyle name="Hipervínculo visitado 8" xfId="38529" hidden="1"/>
    <cellStyle name="Hipervínculo visitado 8" xfId="38580" hidden="1"/>
    <cellStyle name="Hipervínculo visitado 8" xfId="36959" hidden="1"/>
    <cellStyle name="Hipervínculo visitado 8" xfId="38524" hidden="1"/>
    <cellStyle name="Hipervínculo visitado 8" xfId="38642" hidden="1"/>
    <cellStyle name="Hipervínculo visitado 8" xfId="38638" hidden="1"/>
    <cellStyle name="Hipervínculo visitado 8" xfId="38657" hidden="1"/>
    <cellStyle name="Hipervínculo visitado 8" xfId="36966" hidden="1"/>
    <cellStyle name="Hipervínculo visitado 8" xfId="38981" hidden="1"/>
    <cellStyle name="Hipervínculo visitado 8" xfId="39019" hidden="1"/>
    <cellStyle name="Hipervínculo visitado 8" xfId="38610" hidden="1"/>
    <cellStyle name="Hipervínculo visitado 8" xfId="38929" hidden="1"/>
    <cellStyle name="Hipervínculo visitado 8" xfId="38927" hidden="1"/>
    <cellStyle name="Hipervínculo visitado 8" xfId="38946" hidden="1"/>
    <cellStyle name="Hipervínculo visitado 8" xfId="38891" hidden="1"/>
    <cellStyle name="Hipervínculo visitado 8" xfId="39022" hidden="1"/>
    <cellStyle name="Hipervínculo visitado 8" xfId="39012" hidden="1"/>
    <cellStyle name="Hipervínculo visitado 8" xfId="39025" hidden="1"/>
    <cellStyle name="Hipervínculo visitado 8" xfId="39005" hidden="1"/>
    <cellStyle name="Hipervínculo visitado 8" xfId="38243" hidden="1"/>
    <cellStyle name="Hipervínculo visitado 8" xfId="38964" hidden="1"/>
    <cellStyle name="Hipervínculo visitado 8" xfId="38897" hidden="1"/>
    <cellStyle name="Hipervínculo visitado 8" xfId="38948" hidden="1"/>
    <cellStyle name="Hipervínculo visitado 8" xfId="37759" hidden="1"/>
    <cellStyle name="Hipervínculo visitado 8" xfId="38892" hidden="1"/>
    <cellStyle name="Hipervínculo visitado 8" xfId="39008" hidden="1"/>
    <cellStyle name="Hipervínculo visitado 8" xfId="39004" hidden="1"/>
    <cellStyle name="Hipervínculo visitado 8" xfId="39023" hidden="1"/>
    <cellStyle name="Hipervínculo visitado 8" xfId="37748" hidden="1"/>
    <cellStyle name="Hipervínculo visitado 8" xfId="39343" hidden="1"/>
    <cellStyle name="Hipervínculo visitado 8" xfId="39381" hidden="1"/>
    <cellStyle name="Hipervínculo visitado 8" xfId="38976" hidden="1"/>
    <cellStyle name="Hipervínculo visitado 8" xfId="39295" hidden="1"/>
    <cellStyle name="Hipervínculo visitado 8" xfId="39293" hidden="1"/>
    <cellStyle name="Hipervínculo visitado 8" xfId="39312" hidden="1"/>
    <cellStyle name="Hipervínculo visitado 8" xfId="39257" hidden="1"/>
    <cellStyle name="Hipervínculo visitado 8" xfId="39384" hidden="1"/>
    <cellStyle name="Hipervínculo visitado 8" xfId="39374" hidden="1"/>
    <cellStyle name="Hipervínculo visitado 8" xfId="39387" hidden="1"/>
    <cellStyle name="Hipervínculo visitado 8" xfId="39367" hidden="1"/>
    <cellStyle name="Hipervínculo visitado 8" xfId="38612" hidden="1"/>
    <cellStyle name="Hipervínculo visitado 8" xfId="39328" hidden="1"/>
    <cellStyle name="Hipervínculo visitado 8" xfId="39263" hidden="1"/>
    <cellStyle name="Hipervínculo visitado 8" xfId="39314" hidden="1"/>
    <cellStyle name="Hipervínculo visitado 8" xfId="37880" hidden="1"/>
    <cellStyle name="Hipervínculo visitado 8" xfId="39258" hidden="1"/>
    <cellStyle name="Hipervínculo visitado 8" xfId="39370" hidden="1"/>
    <cellStyle name="Hipervínculo visitado 8" xfId="39366" hidden="1"/>
    <cellStyle name="Hipervínculo visitado 8" xfId="39385" hidden="1"/>
    <cellStyle name="Hipervínculo visitado 8" xfId="36990" hidden="1"/>
    <cellStyle name="Hipervínculo visitado 8" xfId="39699" hidden="1"/>
    <cellStyle name="Hipervínculo visitado 8" xfId="39727" hidden="1"/>
    <cellStyle name="Hipervínculo visitado 8" xfId="39339" hidden="1"/>
    <cellStyle name="Hipervínculo visitado 8" xfId="39657" hidden="1"/>
    <cellStyle name="Hipervínculo visitado 8" xfId="39655" hidden="1"/>
    <cellStyle name="Hipervínculo visitado 8" xfId="39674" hidden="1"/>
    <cellStyle name="Hipervínculo visitado 8" xfId="39619" hidden="1"/>
    <cellStyle name="Hipervínculo visitado 8" xfId="39730" hidden="1"/>
    <cellStyle name="Hipervínculo visitado 8" xfId="39720" hidden="1"/>
    <cellStyle name="Hipervínculo visitado 8" xfId="39733" hidden="1"/>
    <cellStyle name="Hipervínculo visitado 8" xfId="39713" hidden="1"/>
    <cellStyle name="Hipervínculo visitado 8" xfId="38978" hidden="1"/>
    <cellStyle name="Hipervínculo visitado 8" xfId="39690" hidden="1"/>
    <cellStyle name="Hipervínculo visitado 8" xfId="39625" hidden="1"/>
    <cellStyle name="Hipervínculo visitado 8" xfId="39676" hidden="1"/>
    <cellStyle name="Hipervínculo visitado 8" xfId="38249" hidden="1"/>
    <cellStyle name="Hipervínculo visitado 8" xfId="39620" hidden="1"/>
    <cellStyle name="Hipervínculo visitado 8" xfId="39716" hidden="1"/>
    <cellStyle name="Hipervínculo visitado 8" xfId="39712" hidden="1"/>
    <cellStyle name="Hipervínculo visitado 8" xfId="39731" hidden="1"/>
    <cellStyle name="Hipervínculo visitado 8" xfId="37876" hidden="1"/>
    <cellStyle name="Hipervínculo visitado 8" xfId="40049" hidden="1"/>
    <cellStyle name="Hipervínculo visitado 8" xfId="40077" hidden="1"/>
    <cellStyle name="Hipervínculo visitado 8" xfId="36660" hidden="1"/>
    <cellStyle name="Hipervínculo visitado 8" xfId="40007" hidden="1"/>
    <cellStyle name="Hipervínculo visitado 8" xfId="40005" hidden="1"/>
    <cellStyle name="Hipervínculo visitado 8" xfId="40024" hidden="1"/>
    <cellStyle name="Hipervínculo visitado 8" xfId="39969" hidden="1"/>
    <cellStyle name="Hipervínculo visitado 8" xfId="40080" hidden="1"/>
    <cellStyle name="Hipervínculo visitado 8" xfId="40070" hidden="1"/>
    <cellStyle name="Hipervínculo visitado 8" xfId="40083" hidden="1"/>
    <cellStyle name="Hipervínculo visitado 8" xfId="40063" hidden="1"/>
    <cellStyle name="Hipervínculo visitado 8" xfId="36571" hidden="1"/>
    <cellStyle name="Hipervínculo visitado 8" xfId="40040" hidden="1"/>
    <cellStyle name="Hipervínculo visitado 8" xfId="39975" hidden="1"/>
    <cellStyle name="Hipervínculo visitado 8" xfId="40026" hidden="1"/>
    <cellStyle name="Hipervínculo visitado 8" xfId="36659" hidden="1"/>
    <cellStyle name="Hipervínculo visitado 8" xfId="39970" hidden="1"/>
    <cellStyle name="Hipervínculo visitado 8" xfId="40066" hidden="1"/>
    <cellStyle name="Hipervínculo visitado 8" xfId="40062" hidden="1"/>
    <cellStyle name="Hipervínculo visitado 8" xfId="40081" hidden="1"/>
    <cellStyle name="Hipervínculo visitado 8" xfId="36473" hidden="1"/>
    <cellStyle name="Hipervínculo visitado 8" xfId="40486" hidden="1"/>
    <cellStyle name="Hipervínculo visitado 8" xfId="40524" hidden="1"/>
    <cellStyle name="Hipervínculo visitado 8" xfId="40381" hidden="1"/>
    <cellStyle name="Hipervínculo visitado 8" xfId="40438" hidden="1"/>
    <cellStyle name="Hipervínculo visitado 8" xfId="40436" hidden="1"/>
    <cellStyle name="Hipervínculo visitado 8" xfId="40455" hidden="1"/>
    <cellStyle name="Hipervínculo visitado 8" xfId="40400" hidden="1"/>
    <cellStyle name="Hipervínculo visitado 8" xfId="40527" hidden="1"/>
    <cellStyle name="Hipervínculo visitado 8" xfId="40517" hidden="1"/>
    <cellStyle name="Hipervínculo visitado 8" xfId="40530" hidden="1"/>
    <cellStyle name="Hipervínculo visitado 8" xfId="40510" hidden="1"/>
    <cellStyle name="Hipervínculo visitado 8" xfId="40394" hidden="1"/>
    <cellStyle name="Hipervínculo visitado 8" xfId="40471" hidden="1"/>
    <cellStyle name="Hipervínculo visitado 8" xfId="40406" hidden="1"/>
    <cellStyle name="Hipervínculo visitado 8" xfId="40457" hidden="1"/>
    <cellStyle name="Hipervínculo visitado 8" xfId="40369" hidden="1"/>
    <cellStyle name="Hipervínculo visitado 8" xfId="40401" hidden="1"/>
    <cellStyle name="Hipervínculo visitado 8" xfId="40513" hidden="1"/>
    <cellStyle name="Hipervínculo visitado 8" xfId="40509" hidden="1"/>
    <cellStyle name="Hipervínculo visitado 8" xfId="40528" hidden="1"/>
    <cellStyle name="Hipervínculo visitado 8" xfId="40388" hidden="1"/>
    <cellStyle name="Hipervínculo visitado 8" xfId="40844" hidden="1"/>
    <cellStyle name="Hipervínculo visitado 8" xfId="40872" hidden="1"/>
    <cellStyle name="Hipervínculo visitado 8" xfId="40482" hidden="1"/>
    <cellStyle name="Hipervínculo visitado 8" xfId="40800" hidden="1"/>
    <cellStyle name="Hipervínculo visitado 8" xfId="40798" hidden="1"/>
    <cellStyle name="Hipervínculo visitado 8" xfId="40817" hidden="1"/>
    <cellStyle name="Hipervínculo visitado 8" xfId="40762" hidden="1"/>
    <cellStyle name="Hipervínculo visitado 8" xfId="40875" hidden="1"/>
    <cellStyle name="Hipervínculo visitado 8" xfId="40865" hidden="1"/>
    <cellStyle name="Hipervínculo visitado 8" xfId="40878" hidden="1"/>
    <cellStyle name="Hipervínculo visitado 8" xfId="40858" hidden="1"/>
    <cellStyle name="Hipervínculo visitado 8" xfId="40322" hidden="1"/>
    <cellStyle name="Hipervínculo visitado 8" xfId="40834" hidden="1"/>
    <cellStyle name="Hipervínculo visitado 8" xfId="40768" hidden="1"/>
    <cellStyle name="Hipervínculo visitado 8" xfId="40819" hidden="1"/>
    <cellStyle name="Hipervínculo visitado 8" xfId="36474" hidden="1"/>
    <cellStyle name="Hipervínculo visitado 8" xfId="40763" hidden="1"/>
    <cellStyle name="Hipervínculo visitado 8" xfId="40861" hidden="1"/>
    <cellStyle name="Hipervínculo visitado 8" xfId="40857" hidden="1"/>
    <cellStyle name="Hipervínculo visitado 8" xfId="40876" hidden="1"/>
    <cellStyle name="Hipervínculo visitado 8" xfId="40328" hidden="1"/>
    <cellStyle name="Hipervínculo visitado 8" xfId="41247" hidden="1"/>
    <cellStyle name="Hipervínculo visitado 8" xfId="41286" hidden="1"/>
    <cellStyle name="Hipervínculo visitado 8" xfId="41134" hidden="1"/>
    <cellStyle name="Hipervínculo visitado 8" xfId="41191" hidden="1"/>
    <cellStyle name="Hipervínculo visitado 8" xfId="41189" hidden="1"/>
    <cellStyle name="Hipervínculo visitado 8" xfId="41208" hidden="1"/>
    <cellStyle name="Hipervínculo visitado 8" xfId="41153" hidden="1"/>
    <cellStyle name="Hipervínculo visitado 8" xfId="41289" hidden="1"/>
    <cellStyle name="Hipervínculo visitado 8" xfId="41279" hidden="1"/>
    <cellStyle name="Hipervínculo visitado 8" xfId="41292" hidden="1"/>
    <cellStyle name="Hipervínculo visitado 8" xfId="41272" hidden="1"/>
    <cellStyle name="Hipervínculo visitado 8" xfId="41147" hidden="1"/>
    <cellStyle name="Hipervínculo visitado 8" xfId="41227" hidden="1"/>
    <cellStyle name="Hipervínculo visitado 8" xfId="41159" hidden="1"/>
    <cellStyle name="Hipervínculo visitado 8" xfId="41210" hidden="1"/>
    <cellStyle name="Hipervínculo visitado 8" xfId="41121" hidden="1"/>
    <cellStyle name="Hipervínculo visitado 8" xfId="41154" hidden="1"/>
    <cellStyle name="Hipervínculo visitado 8" xfId="41275" hidden="1"/>
    <cellStyle name="Hipervínculo visitado 8" xfId="41271" hidden="1"/>
    <cellStyle name="Hipervínculo visitado 8" xfId="41290" hidden="1"/>
    <cellStyle name="Hipervínculo visitado 8" xfId="41141" hidden="1"/>
    <cellStyle name="Hipervínculo visitado 8" xfId="41616" hidden="1"/>
    <cellStyle name="Hipervínculo visitado 8" xfId="41655" hidden="1"/>
    <cellStyle name="Hipervínculo visitado 8" xfId="41241" hidden="1"/>
    <cellStyle name="Hipervínculo visitado 8" xfId="41562" hidden="1"/>
    <cellStyle name="Hipervínculo visitado 8" xfId="41560" hidden="1"/>
    <cellStyle name="Hipervínculo visitado 8" xfId="41579" hidden="1"/>
    <cellStyle name="Hipervínculo visitado 8" xfId="41524" hidden="1"/>
    <cellStyle name="Hipervínculo visitado 8" xfId="41658" hidden="1"/>
    <cellStyle name="Hipervínculo visitado 8" xfId="41648" hidden="1"/>
    <cellStyle name="Hipervínculo visitado 8" xfId="41661" hidden="1"/>
    <cellStyle name="Hipervínculo visitado 8" xfId="41641" hidden="1"/>
    <cellStyle name="Hipervínculo visitado 8" xfId="40353" hidden="1"/>
    <cellStyle name="Hipervínculo visitado 8" xfId="41598" hidden="1"/>
    <cellStyle name="Hipervínculo visitado 8" xfId="41530" hidden="1"/>
    <cellStyle name="Hipervínculo visitado 8" xfId="41581" hidden="1"/>
    <cellStyle name="Hipervínculo visitado 8" xfId="40332" hidden="1"/>
    <cellStyle name="Hipervínculo visitado 8" xfId="41525" hidden="1"/>
    <cellStyle name="Hipervínculo visitado 8" xfId="41644" hidden="1"/>
    <cellStyle name="Hipervínculo visitado 8" xfId="41640" hidden="1"/>
    <cellStyle name="Hipervínculo visitado 8" xfId="41659" hidden="1"/>
    <cellStyle name="Hipervínculo visitado 8" xfId="40358" hidden="1"/>
    <cellStyle name="Hipervínculo visitado 8" xfId="41985" hidden="1"/>
    <cellStyle name="Hipervínculo visitado 8" xfId="42023" hidden="1"/>
    <cellStyle name="Hipervínculo visitado 8" xfId="41611" hidden="1"/>
    <cellStyle name="Hipervínculo visitado 8" xfId="41931" hidden="1"/>
    <cellStyle name="Hipervínculo visitado 8" xfId="41929" hidden="1"/>
    <cellStyle name="Hipervínculo visitado 8" xfId="41948" hidden="1"/>
    <cellStyle name="Hipervínculo visitado 8" xfId="41893" hidden="1"/>
    <cellStyle name="Hipervínculo visitado 8" xfId="42026" hidden="1"/>
    <cellStyle name="Hipervínculo visitado 8" xfId="42016" hidden="1"/>
    <cellStyle name="Hipervínculo visitado 8" xfId="42029" hidden="1"/>
    <cellStyle name="Hipervínculo visitado 8" xfId="42009" hidden="1"/>
    <cellStyle name="Hipervínculo visitado 8" xfId="41243" hidden="1"/>
    <cellStyle name="Hipervínculo visitado 8" xfId="41967" hidden="1"/>
    <cellStyle name="Hipervínculo visitado 8" xfId="41899" hidden="1"/>
    <cellStyle name="Hipervínculo visitado 8" xfId="41950" hidden="1"/>
    <cellStyle name="Hipervínculo visitado 8" xfId="40329" hidden="1"/>
    <cellStyle name="Hipervínculo visitado 8" xfId="41894" hidden="1"/>
    <cellStyle name="Hipervínculo visitado 8" xfId="42012" hidden="1"/>
    <cellStyle name="Hipervínculo visitado 8" xfId="42008" hidden="1"/>
    <cellStyle name="Hipervínculo visitado 8" xfId="42027" hidden="1"/>
    <cellStyle name="Hipervínculo visitado 8" xfId="40336" hidden="1"/>
    <cellStyle name="Hipervínculo visitado 8" xfId="42351" hidden="1"/>
    <cellStyle name="Hipervínculo visitado 8" xfId="42389" hidden="1"/>
    <cellStyle name="Hipervínculo visitado 8" xfId="41980" hidden="1"/>
    <cellStyle name="Hipervínculo visitado 8" xfId="42299" hidden="1"/>
    <cellStyle name="Hipervínculo visitado 8" xfId="42297" hidden="1"/>
    <cellStyle name="Hipervínculo visitado 8" xfId="42316" hidden="1"/>
    <cellStyle name="Hipervínculo visitado 8" xfId="42261" hidden="1"/>
    <cellStyle name="Hipervínculo visitado 8" xfId="42392" hidden="1"/>
    <cellStyle name="Hipervínculo visitado 8" xfId="42382" hidden="1"/>
    <cellStyle name="Hipervínculo visitado 8" xfId="42395" hidden="1"/>
    <cellStyle name="Hipervínculo visitado 8" xfId="42375" hidden="1"/>
    <cellStyle name="Hipervínculo visitado 8" xfId="41613" hidden="1"/>
    <cellStyle name="Hipervínculo visitado 8" xfId="42334" hidden="1"/>
    <cellStyle name="Hipervínculo visitado 8" xfId="42267" hidden="1"/>
    <cellStyle name="Hipervínculo visitado 8" xfId="42318" hidden="1"/>
    <cellStyle name="Hipervínculo visitado 8" xfId="41129" hidden="1"/>
    <cellStyle name="Hipervínculo visitado 8" xfId="42262" hidden="1"/>
    <cellStyle name="Hipervínculo visitado 8" xfId="42378" hidden="1"/>
    <cellStyle name="Hipervínculo visitado 8" xfId="42374" hidden="1"/>
    <cellStyle name="Hipervínculo visitado 8" xfId="42393" hidden="1"/>
    <cellStyle name="Hipervínculo visitado 8" xfId="41118" hidden="1"/>
    <cellStyle name="Hipervínculo visitado 8" xfId="42713" hidden="1"/>
    <cellStyle name="Hipervínculo visitado 8" xfId="42751" hidden="1"/>
    <cellStyle name="Hipervínculo visitado 8" xfId="42346" hidden="1"/>
    <cellStyle name="Hipervínculo visitado 8" xfId="42665" hidden="1"/>
    <cellStyle name="Hipervínculo visitado 8" xfId="42663" hidden="1"/>
    <cellStyle name="Hipervínculo visitado 8" xfId="42682" hidden="1"/>
    <cellStyle name="Hipervínculo visitado 8" xfId="42627" hidden="1"/>
    <cellStyle name="Hipervínculo visitado 8" xfId="42754" hidden="1"/>
    <cellStyle name="Hipervínculo visitado 8" xfId="42744" hidden="1"/>
    <cellStyle name="Hipervínculo visitado 8" xfId="42757" hidden="1"/>
    <cellStyle name="Hipervínculo visitado 8" xfId="42737" hidden="1"/>
    <cellStyle name="Hipervínculo visitado 8" xfId="41982" hidden="1"/>
    <cellStyle name="Hipervínculo visitado 8" xfId="42698" hidden="1"/>
    <cellStyle name="Hipervínculo visitado 8" xfId="42633" hidden="1"/>
    <cellStyle name="Hipervínculo visitado 8" xfId="42684" hidden="1"/>
    <cellStyle name="Hipervínculo visitado 8" xfId="41250" hidden="1"/>
    <cellStyle name="Hipervínculo visitado 8" xfId="42628" hidden="1"/>
    <cellStyle name="Hipervínculo visitado 8" xfId="42740" hidden="1"/>
    <cellStyle name="Hipervínculo visitado 8" xfId="42736" hidden="1"/>
    <cellStyle name="Hipervínculo visitado 8" xfId="42755" hidden="1"/>
    <cellStyle name="Hipervínculo visitado 8" xfId="40360" hidden="1"/>
    <cellStyle name="Hipervínculo visitado 8" xfId="43069" hidden="1"/>
    <cellStyle name="Hipervínculo visitado 8" xfId="43097" hidden="1"/>
    <cellStyle name="Hipervínculo visitado 8" xfId="42709" hidden="1"/>
    <cellStyle name="Hipervínculo visitado 8" xfId="43027" hidden="1"/>
    <cellStyle name="Hipervínculo visitado 8" xfId="43025" hidden="1"/>
    <cellStyle name="Hipervínculo visitado 8" xfId="43044" hidden="1"/>
    <cellStyle name="Hipervínculo visitado 8" xfId="42989" hidden="1"/>
    <cellStyle name="Hipervínculo visitado 8" xfId="43100" hidden="1"/>
    <cellStyle name="Hipervínculo visitado 8" xfId="43090" hidden="1"/>
    <cellStyle name="Hipervínculo visitado 8" xfId="43103" hidden="1"/>
    <cellStyle name="Hipervínculo visitado 8" xfId="43083" hidden="1"/>
    <cellStyle name="Hipervínculo visitado 8" xfId="42348" hidden="1"/>
    <cellStyle name="Hipervínculo visitado 8" xfId="43060" hidden="1"/>
    <cellStyle name="Hipervínculo visitado 8" xfId="42995" hidden="1"/>
    <cellStyle name="Hipervínculo visitado 8" xfId="43046" hidden="1"/>
    <cellStyle name="Hipervínculo visitado 8" xfId="41619" hidden="1"/>
    <cellStyle name="Hipervínculo visitado 8" xfId="42990" hidden="1"/>
    <cellStyle name="Hipervínculo visitado 8" xfId="43086" hidden="1"/>
    <cellStyle name="Hipervínculo visitado 8" xfId="43082" hidden="1"/>
    <cellStyle name="Hipervínculo visitado 8" xfId="43101" hidden="1"/>
    <cellStyle name="Hipervínculo visitado 8" xfId="41246" hidden="1"/>
    <cellStyle name="Hipervínculo visitado 9" xfId="301" hidden="1"/>
    <cellStyle name="Hipervínculo visitado 9" xfId="348" hidden="1"/>
    <cellStyle name="Hipervínculo visitado 9" xfId="273" hidden="1"/>
    <cellStyle name="Hipervínculo visitado 9" xfId="357" hidden="1"/>
    <cellStyle name="Hipervínculo visitado 9" xfId="200" hidden="1"/>
    <cellStyle name="Hipervínculo visitado 9" xfId="248" hidden="1"/>
    <cellStyle name="Hipervínculo visitado 9" xfId="263" hidden="1"/>
    <cellStyle name="Hipervínculo visitado 9" xfId="209" hidden="1"/>
    <cellStyle name="Hipervínculo visitado 9" xfId="334" hidden="1"/>
    <cellStyle name="Hipervínculo visitado 9" xfId="191" hidden="1"/>
    <cellStyle name="Hipervínculo visitado 9" xfId="249" hidden="1"/>
    <cellStyle name="Hipervínculo visitado 9" xfId="181" hidden="1"/>
    <cellStyle name="Hipervínculo visitado 9" xfId="253" hidden="1"/>
    <cellStyle name="Hipervínculo visitado 9" xfId="259" hidden="1"/>
    <cellStyle name="Hipervínculo visitado 9" xfId="268" hidden="1"/>
    <cellStyle name="Hipervínculo visitado 9" xfId="169" hidden="1"/>
    <cellStyle name="Hipervínculo visitado 9" xfId="187" hidden="1"/>
    <cellStyle name="Hipervínculo visitado 9" xfId="346" hidden="1"/>
    <cellStyle name="Hipervínculo visitado 9" xfId="365" hidden="1"/>
    <cellStyle name="Hipervínculo visitado 9" xfId="382" hidden="1"/>
    <cellStyle name="Hipervínculo visitado 9" xfId="398" hidden="1"/>
    <cellStyle name="Hipervínculo visitado 9" xfId="713" hidden="1"/>
    <cellStyle name="Hipervínculo visitado 9" xfId="752" hidden="1"/>
    <cellStyle name="Hipervínculo visitado 9" xfId="698" hidden="1"/>
    <cellStyle name="Hipervínculo visitado 9" xfId="760" hidden="1"/>
    <cellStyle name="Hipervínculo visitado 9" xfId="577" hidden="1"/>
    <cellStyle name="Hipervínculo visitado 9" xfId="677" hidden="1"/>
    <cellStyle name="Hipervínculo visitado 9" xfId="690" hidden="1"/>
    <cellStyle name="Hipervínculo visitado 9" xfId="640" hidden="1"/>
    <cellStyle name="Hipervínculo visitado 9" xfId="740" hidden="1"/>
    <cellStyle name="Hipervínculo visitado 9" xfId="627" hidden="1"/>
    <cellStyle name="Hipervínculo visitado 9" xfId="678" hidden="1"/>
    <cellStyle name="Hipervínculo visitado 9" xfId="339" hidden="1"/>
    <cellStyle name="Hipervínculo visitado 9" xfId="682" hidden="1"/>
    <cellStyle name="Hipervínculo visitado 9" xfId="687" hidden="1"/>
    <cellStyle name="Hipervínculo visitado 9" xfId="695" hidden="1"/>
    <cellStyle name="Hipervínculo visitado 9" xfId="629" hidden="1"/>
    <cellStyle name="Hipervínculo visitado 9" xfId="633" hidden="1"/>
    <cellStyle name="Hipervínculo visitado 9" xfId="750" hidden="1"/>
    <cellStyle name="Hipervínculo visitado 9" xfId="768" hidden="1"/>
    <cellStyle name="Hipervínculo visitado 9" xfId="783" hidden="1"/>
    <cellStyle name="Hipervínculo visitado 9" xfId="798" hidden="1"/>
    <cellStyle name="Hipervínculo visitado 9" xfId="1158" hidden="1"/>
    <cellStyle name="Hipervínculo visitado 9" xfId="1199" hidden="1"/>
    <cellStyle name="Hipervínculo visitado 9" xfId="1142" hidden="1"/>
    <cellStyle name="Hipervínculo visitado 9" xfId="1207" hidden="1"/>
    <cellStyle name="Hipervínculo visitado 9" xfId="1076" hidden="1"/>
    <cellStyle name="Hipervínculo visitado 9" xfId="1121" hidden="1"/>
    <cellStyle name="Hipervínculo visitado 9" xfId="1134" hidden="1"/>
    <cellStyle name="Hipervínculo visitado 9" xfId="1084" hidden="1"/>
    <cellStyle name="Hipervínculo visitado 9" xfId="1187" hidden="1"/>
    <cellStyle name="Hipervínculo visitado 9" xfId="1068" hidden="1"/>
    <cellStyle name="Hipervínculo visitado 9" xfId="1122" hidden="1"/>
    <cellStyle name="Hipervínculo visitado 9" xfId="1059" hidden="1"/>
    <cellStyle name="Hipervínculo visitado 9" xfId="1126" hidden="1"/>
    <cellStyle name="Hipervínculo visitado 9" xfId="1131" hidden="1"/>
    <cellStyle name="Hipervínculo visitado 9" xfId="1139" hidden="1"/>
    <cellStyle name="Hipervínculo visitado 9" xfId="1049" hidden="1"/>
    <cellStyle name="Hipervínculo visitado 9" xfId="1064" hidden="1"/>
    <cellStyle name="Hipervínculo visitado 9" xfId="1197" hidden="1"/>
    <cellStyle name="Hipervínculo visitado 9" xfId="1215" hidden="1"/>
    <cellStyle name="Hipervínculo visitado 9" xfId="1230" hidden="1"/>
    <cellStyle name="Hipervínculo visitado 9" xfId="1245" hidden="1"/>
    <cellStyle name="Hipervínculo visitado 9" xfId="1519" hidden="1"/>
    <cellStyle name="Hipervínculo visitado 9" xfId="1547" hidden="1"/>
    <cellStyle name="Hipervínculo visitado 9" xfId="1504" hidden="1"/>
    <cellStyle name="Hipervínculo visitado 9" xfId="1555" hidden="1"/>
    <cellStyle name="Hipervínculo visitado 9" xfId="1002" hidden="1"/>
    <cellStyle name="Hipervínculo visitado 9" xfId="1483" hidden="1"/>
    <cellStyle name="Hipervínculo visitado 9" xfId="1496" hidden="1"/>
    <cellStyle name="Hipervínculo visitado 9" xfId="1446" hidden="1"/>
    <cellStyle name="Hipervínculo visitado 9" xfId="1535" hidden="1"/>
    <cellStyle name="Hipervínculo visitado 9" xfId="620" hidden="1"/>
    <cellStyle name="Hipervínculo visitado 9" xfId="1484" hidden="1"/>
    <cellStyle name="Hipervínculo visitado 9" xfId="1174" hidden="1"/>
    <cellStyle name="Hipervínculo visitado 9" xfId="1488" hidden="1"/>
    <cellStyle name="Hipervínculo visitado 9" xfId="1493" hidden="1"/>
    <cellStyle name="Hipervínculo visitado 9" xfId="1501" hidden="1"/>
    <cellStyle name="Hipervínculo visitado 9" xfId="551" hidden="1"/>
    <cellStyle name="Hipervínculo visitado 9" xfId="1178" hidden="1"/>
    <cellStyle name="Hipervínculo visitado 9" xfId="1545" hidden="1"/>
    <cellStyle name="Hipervínculo visitado 9" xfId="1563" hidden="1"/>
    <cellStyle name="Hipervínculo visitado 9" xfId="1578" hidden="1"/>
    <cellStyle name="Hipervínculo visitado 9" xfId="1593" hidden="1"/>
    <cellStyle name="Hipervínculo visitado 9" xfId="1917" hidden="1"/>
    <cellStyle name="Hipervínculo visitado 9" xfId="1961" hidden="1"/>
    <cellStyle name="Hipervínculo visitado 9" xfId="1895" hidden="1"/>
    <cellStyle name="Hipervínculo visitado 9" xfId="1969" hidden="1"/>
    <cellStyle name="Hipervínculo visitado 9" xfId="1829" hidden="1"/>
    <cellStyle name="Hipervínculo visitado 9" xfId="1874" hidden="1"/>
    <cellStyle name="Hipervínculo visitado 9" xfId="1887" hidden="1"/>
    <cellStyle name="Hipervínculo visitado 9" xfId="1837" hidden="1"/>
    <cellStyle name="Hipervínculo visitado 9" xfId="1949" hidden="1"/>
    <cellStyle name="Hipervínculo visitado 9" xfId="1821" hidden="1"/>
    <cellStyle name="Hipervínculo visitado 9" xfId="1875" hidden="1"/>
    <cellStyle name="Hipervínculo visitado 9" xfId="1812" hidden="1"/>
    <cellStyle name="Hipervínculo visitado 9" xfId="1879" hidden="1"/>
    <cellStyle name="Hipervínculo visitado 9" xfId="1884" hidden="1"/>
    <cellStyle name="Hipervínculo visitado 9" xfId="1892" hidden="1"/>
    <cellStyle name="Hipervínculo visitado 9" xfId="1801" hidden="1"/>
    <cellStyle name="Hipervínculo visitado 9" xfId="1817" hidden="1"/>
    <cellStyle name="Hipervínculo visitado 9" xfId="1959" hidden="1"/>
    <cellStyle name="Hipervínculo visitado 9" xfId="1977" hidden="1"/>
    <cellStyle name="Hipervínculo visitado 9" xfId="1992" hidden="1"/>
    <cellStyle name="Hipervínculo visitado 9" xfId="2007" hidden="1"/>
    <cellStyle name="Hipervínculo visitado 9" xfId="2287" hidden="1"/>
    <cellStyle name="Hipervínculo visitado 9" xfId="2330" hidden="1"/>
    <cellStyle name="Hipervínculo visitado 9" xfId="2266" hidden="1"/>
    <cellStyle name="Hipervínculo visitado 9" xfId="2338" hidden="1"/>
    <cellStyle name="Hipervínculo visitado 9" xfId="1033" hidden="1"/>
    <cellStyle name="Hipervínculo visitado 9" xfId="2245" hidden="1"/>
    <cellStyle name="Hipervínculo visitado 9" xfId="2258" hidden="1"/>
    <cellStyle name="Hipervínculo visitado 9" xfId="2208" hidden="1"/>
    <cellStyle name="Hipervínculo visitado 9" xfId="2318" hidden="1"/>
    <cellStyle name="Hipervínculo visitado 9" xfId="997" hidden="1"/>
    <cellStyle name="Hipervínculo visitado 9" xfId="2246" hidden="1"/>
    <cellStyle name="Hipervínculo visitado 9" xfId="1936" hidden="1"/>
    <cellStyle name="Hipervínculo visitado 9" xfId="2250" hidden="1"/>
    <cellStyle name="Hipervínculo visitado 9" xfId="2255" hidden="1"/>
    <cellStyle name="Hipervínculo visitado 9" xfId="2263" hidden="1"/>
    <cellStyle name="Hipervínculo visitado 9" xfId="1048" hidden="1"/>
    <cellStyle name="Hipervínculo visitado 9" xfId="1940" hidden="1"/>
    <cellStyle name="Hipervínculo visitado 9" xfId="2328" hidden="1"/>
    <cellStyle name="Hipervínculo visitado 9" xfId="2346" hidden="1"/>
    <cellStyle name="Hipervínculo visitado 9" xfId="2361" hidden="1"/>
    <cellStyle name="Hipervínculo visitado 9" xfId="2376" hidden="1"/>
    <cellStyle name="Hipervínculo visitado 9" xfId="2656" hidden="1"/>
    <cellStyle name="Hipervínculo visitado 9" xfId="2698" hidden="1"/>
    <cellStyle name="Hipervínculo visitado 9" xfId="2635" hidden="1"/>
    <cellStyle name="Hipervínculo visitado 9" xfId="2706" hidden="1"/>
    <cellStyle name="Hipervínculo visitado 9" xfId="1012" hidden="1"/>
    <cellStyle name="Hipervínculo visitado 9" xfId="2614" hidden="1"/>
    <cellStyle name="Hipervínculo visitado 9" xfId="2627" hidden="1"/>
    <cellStyle name="Hipervínculo visitado 9" xfId="2577" hidden="1"/>
    <cellStyle name="Hipervínculo visitado 9" xfId="2686" hidden="1"/>
    <cellStyle name="Hipervínculo visitado 9" xfId="1795" hidden="1"/>
    <cellStyle name="Hipervínculo visitado 9" xfId="2615" hidden="1"/>
    <cellStyle name="Hipervínculo visitado 9" xfId="2305" hidden="1"/>
    <cellStyle name="Hipervínculo visitado 9" xfId="2619" hidden="1"/>
    <cellStyle name="Hipervínculo visitado 9" xfId="2624" hidden="1"/>
    <cellStyle name="Hipervínculo visitado 9" xfId="2632" hidden="1"/>
    <cellStyle name="Hipervínculo visitado 9" xfId="1516" hidden="1"/>
    <cellStyle name="Hipervínculo visitado 9" xfId="2309" hidden="1"/>
    <cellStyle name="Hipervínculo visitado 9" xfId="2696" hidden="1"/>
    <cellStyle name="Hipervínculo visitado 9" xfId="2714" hidden="1"/>
    <cellStyle name="Hipervínculo visitado 9" xfId="2729" hidden="1"/>
    <cellStyle name="Hipervínculo visitado 9" xfId="2744" hidden="1"/>
    <cellStyle name="Hipervínculo visitado 9" xfId="3022" hidden="1"/>
    <cellStyle name="Hipervínculo visitado 9" xfId="3064" hidden="1"/>
    <cellStyle name="Hipervínculo visitado 9" xfId="3003" hidden="1"/>
    <cellStyle name="Hipervínculo visitado 9" xfId="3072" hidden="1"/>
    <cellStyle name="Hipervínculo visitado 9" xfId="1022" hidden="1"/>
    <cellStyle name="Hipervínculo visitado 9" xfId="2982" hidden="1"/>
    <cellStyle name="Hipervínculo visitado 9" xfId="2995" hidden="1"/>
    <cellStyle name="Hipervínculo visitado 9" xfId="2945" hidden="1"/>
    <cellStyle name="Hipervínculo visitado 9" xfId="3052" hidden="1"/>
    <cellStyle name="Hipervínculo visitado 9" xfId="1044" hidden="1"/>
    <cellStyle name="Hipervínculo visitado 9" xfId="2983" hidden="1"/>
    <cellStyle name="Hipervínculo visitado 9" xfId="2673" hidden="1"/>
    <cellStyle name="Hipervínculo visitado 9" xfId="2987" hidden="1"/>
    <cellStyle name="Hipervínculo visitado 9" xfId="2992" hidden="1"/>
    <cellStyle name="Hipervínculo visitado 9" xfId="3000" hidden="1"/>
    <cellStyle name="Hipervínculo visitado 9" xfId="1903" hidden="1"/>
    <cellStyle name="Hipervínculo visitado 9" xfId="2677" hidden="1"/>
    <cellStyle name="Hipervínculo visitado 9" xfId="3062" hidden="1"/>
    <cellStyle name="Hipervínculo visitado 9" xfId="3080" hidden="1"/>
    <cellStyle name="Hipervínculo visitado 9" xfId="3095" hidden="1"/>
    <cellStyle name="Hipervínculo visitado 9" xfId="3110" hidden="1"/>
    <cellStyle name="Hipervínculo visitado 9" xfId="3385" hidden="1"/>
    <cellStyle name="Hipervínculo visitado 9" xfId="3426" hidden="1"/>
    <cellStyle name="Hipervínculo visitado 9" xfId="3369" hidden="1"/>
    <cellStyle name="Hipervínculo visitado 9" xfId="3434" hidden="1"/>
    <cellStyle name="Hipervínculo visitado 9" xfId="1793" hidden="1"/>
    <cellStyle name="Hipervínculo visitado 9" xfId="3348" hidden="1"/>
    <cellStyle name="Hipervínculo visitado 9" xfId="3361" hidden="1"/>
    <cellStyle name="Hipervínculo visitado 9" xfId="3311" hidden="1"/>
    <cellStyle name="Hipervínculo visitado 9" xfId="3414" hidden="1"/>
    <cellStyle name="Hipervínculo visitado 9" xfId="1800" hidden="1"/>
    <cellStyle name="Hipervínculo visitado 9" xfId="3349" hidden="1"/>
    <cellStyle name="Hipervínculo visitado 9" xfId="3039" hidden="1"/>
    <cellStyle name="Hipervínculo visitado 9" xfId="3353" hidden="1"/>
    <cellStyle name="Hipervínculo visitado 9" xfId="3358" hidden="1"/>
    <cellStyle name="Hipervínculo visitado 9" xfId="3366" hidden="1"/>
    <cellStyle name="Hipervínculo visitado 9" xfId="2274" hidden="1"/>
    <cellStyle name="Hipervínculo visitado 9" xfId="3043" hidden="1"/>
    <cellStyle name="Hipervínculo visitado 9" xfId="3424" hidden="1"/>
    <cellStyle name="Hipervínculo visitado 9" xfId="3442" hidden="1"/>
    <cellStyle name="Hipervínculo visitado 9" xfId="3457" hidden="1"/>
    <cellStyle name="Hipervínculo visitado 9" xfId="3472" hidden="1"/>
    <cellStyle name="Hipervínculo visitado 9" xfId="3744" hidden="1"/>
    <cellStyle name="Hipervínculo visitado 9" xfId="3772" hidden="1"/>
    <cellStyle name="Hipervínculo visitado 9" xfId="3731" hidden="1"/>
    <cellStyle name="Hipervínculo visitado 9" xfId="3780" hidden="1"/>
    <cellStyle name="Hipervínculo visitado 9" xfId="1045" hidden="1"/>
    <cellStyle name="Hipervínculo visitado 9" xfId="3710" hidden="1"/>
    <cellStyle name="Hipervínculo visitado 9" xfId="3723" hidden="1"/>
    <cellStyle name="Hipervínculo visitado 9" xfId="3673" hidden="1"/>
    <cellStyle name="Hipervínculo visitado 9" xfId="3760" hidden="1"/>
    <cellStyle name="Hipervínculo visitado 9" xfId="1040" hidden="1"/>
    <cellStyle name="Hipervínculo visitado 9" xfId="3711" hidden="1"/>
    <cellStyle name="Hipervínculo visitado 9" xfId="3401" hidden="1"/>
    <cellStyle name="Hipervínculo visitado 9" xfId="3715" hidden="1"/>
    <cellStyle name="Hipervínculo visitado 9" xfId="3720" hidden="1"/>
    <cellStyle name="Hipervínculo visitado 9" xfId="3728" hidden="1"/>
    <cellStyle name="Hipervínculo visitado 9" xfId="2643" hidden="1"/>
    <cellStyle name="Hipervínculo visitado 9" xfId="3405" hidden="1"/>
    <cellStyle name="Hipervínculo visitado 9" xfId="3770" hidden="1"/>
    <cellStyle name="Hipervínculo visitado 9" xfId="3788" hidden="1"/>
    <cellStyle name="Hipervínculo visitado 9" xfId="3803" hidden="1"/>
    <cellStyle name="Hipervínculo visitado 9" xfId="3818" hidden="1"/>
    <cellStyle name="Hipervínculo visitado 9" xfId="4094" hidden="1"/>
    <cellStyle name="Hipervínculo visitado 9" xfId="4122" hidden="1"/>
    <cellStyle name="Hipervínculo visitado 9" xfId="4081" hidden="1"/>
    <cellStyle name="Hipervínculo visitado 9" xfId="4130" hidden="1"/>
    <cellStyle name="Hipervínculo visitado 9" xfId="510" hidden="1"/>
    <cellStyle name="Hipervínculo visitado 9" xfId="4060" hidden="1"/>
    <cellStyle name="Hipervínculo visitado 9" xfId="4073" hidden="1"/>
    <cellStyle name="Hipervínculo visitado 9" xfId="4023" hidden="1"/>
    <cellStyle name="Hipervínculo visitado 9" xfId="4110" hidden="1"/>
    <cellStyle name="Hipervínculo visitado 9" xfId="457" hidden="1"/>
    <cellStyle name="Hipervínculo visitado 9" xfId="4061" hidden="1"/>
    <cellStyle name="Hipervínculo visitado 9" xfId="718" hidden="1"/>
    <cellStyle name="Hipervínculo visitado 9" xfId="4065" hidden="1"/>
    <cellStyle name="Hipervínculo visitado 9" xfId="4070" hidden="1"/>
    <cellStyle name="Hipervínculo visitado 9" xfId="4078" hidden="1"/>
    <cellStyle name="Hipervínculo visitado 9" xfId="722" hidden="1"/>
    <cellStyle name="Hipervínculo visitado 9" xfId="585" hidden="1"/>
    <cellStyle name="Hipervínculo visitado 9" xfId="4120" hidden="1"/>
    <cellStyle name="Hipervínculo visitado 9" xfId="4138" hidden="1"/>
    <cellStyle name="Hipervínculo visitado 9" xfId="4153" hidden="1"/>
    <cellStyle name="Hipervínculo visitado 9" xfId="4168" hidden="1"/>
    <cellStyle name="Hipervínculo visitado 9" xfId="4528" hidden="1"/>
    <cellStyle name="Hipervínculo visitado 9" xfId="4569" hidden="1"/>
    <cellStyle name="Hipervínculo visitado 9" xfId="4512" hidden="1"/>
    <cellStyle name="Hipervínculo visitado 9" xfId="4577" hidden="1"/>
    <cellStyle name="Hipervínculo visitado 9" xfId="4446" hidden="1"/>
    <cellStyle name="Hipervínculo visitado 9" xfId="4491" hidden="1"/>
    <cellStyle name="Hipervínculo visitado 9" xfId="4504" hidden="1"/>
    <cellStyle name="Hipervínculo visitado 9" xfId="4454" hidden="1"/>
    <cellStyle name="Hipervínculo visitado 9" xfId="4557" hidden="1"/>
    <cellStyle name="Hipervínculo visitado 9" xfId="4438" hidden="1"/>
    <cellStyle name="Hipervínculo visitado 9" xfId="4492" hidden="1"/>
    <cellStyle name="Hipervínculo visitado 9" xfId="4429" hidden="1"/>
    <cellStyle name="Hipervínculo visitado 9" xfId="4496" hidden="1"/>
    <cellStyle name="Hipervínculo visitado 9" xfId="4501" hidden="1"/>
    <cellStyle name="Hipervínculo visitado 9" xfId="4509" hidden="1"/>
    <cellStyle name="Hipervínculo visitado 9" xfId="4419" hidden="1"/>
    <cellStyle name="Hipervínculo visitado 9" xfId="4434" hidden="1"/>
    <cellStyle name="Hipervínculo visitado 9" xfId="4567" hidden="1"/>
    <cellStyle name="Hipervínculo visitado 9" xfId="4585" hidden="1"/>
    <cellStyle name="Hipervínculo visitado 9" xfId="4600" hidden="1"/>
    <cellStyle name="Hipervínculo visitado 9" xfId="4615" hidden="1"/>
    <cellStyle name="Hipervínculo visitado 9" xfId="4889" hidden="1"/>
    <cellStyle name="Hipervínculo visitado 9" xfId="4917" hidden="1"/>
    <cellStyle name="Hipervínculo visitado 9" xfId="4874" hidden="1"/>
    <cellStyle name="Hipervínculo visitado 9" xfId="4925" hidden="1"/>
    <cellStyle name="Hipervínculo visitado 9" xfId="4372" hidden="1"/>
    <cellStyle name="Hipervínculo visitado 9" xfId="4853" hidden="1"/>
    <cellStyle name="Hipervínculo visitado 9" xfId="4866" hidden="1"/>
    <cellStyle name="Hipervínculo visitado 9" xfId="4816" hidden="1"/>
    <cellStyle name="Hipervínculo visitado 9" xfId="4905" hidden="1"/>
    <cellStyle name="Hipervínculo visitado 9" xfId="509" hidden="1"/>
    <cellStyle name="Hipervínculo visitado 9" xfId="4854" hidden="1"/>
    <cellStyle name="Hipervínculo visitado 9" xfId="4544" hidden="1"/>
    <cellStyle name="Hipervínculo visitado 9" xfId="4858" hidden="1"/>
    <cellStyle name="Hipervínculo visitado 9" xfId="4863" hidden="1"/>
    <cellStyle name="Hipervínculo visitado 9" xfId="4871" hidden="1"/>
    <cellStyle name="Hipervínculo visitado 9" xfId="610" hidden="1"/>
    <cellStyle name="Hipervínculo visitado 9" xfId="4548" hidden="1"/>
    <cellStyle name="Hipervínculo visitado 9" xfId="4915" hidden="1"/>
    <cellStyle name="Hipervínculo visitado 9" xfId="4933" hidden="1"/>
    <cellStyle name="Hipervínculo visitado 9" xfId="4948" hidden="1"/>
    <cellStyle name="Hipervínculo visitado 9" xfId="4963" hidden="1"/>
    <cellStyle name="Hipervínculo visitado 9" xfId="5287" hidden="1"/>
    <cellStyle name="Hipervínculo visitado 9" xfId="5331" hidden="1"/>
    <cellStyle name="Hipervínculo visitado 9" xfId="5265" hidden="1"/>
    <cellStyle name="Hipervínculo visitado 9" xfId="5339" hidden="1"/>
    <cellStyle name="Hipervínculo visitado 9" xfId="5199" hidden="1"/>
    <cellStyle name="Hipervínculo visitado 9" xfId="5244" hidden="1"/>
    <cellStyle name="Hipervínculo visitado 9" xfId="5257" hidden="1"/>
    <cellStyle name="Hipervínculo visitado 9" xfId="5207" hidden="1"/>
    <cellStyle name="Hipervínculo visitado 9" xfId="5319" hidden="1"/>
    <cellStyle name="Hipervínculo visitado 9" xfId="5191" hidden="1"/>
    <cellStyle name="Hipervínculo visitado 9" xfId="5245" hidden="1"/>
    <cellStyle name="Hipervínculo visitado 9" xfId="5182" hidden="1"/>
    <cellStyle name="Hipervínculo visitado 9" xfId="5249" hidden="1"/>
    <cellStyle name="Hipervínculo visitado 9" xfId="5254" hidden="1"/>
    <cellStyle name="Hipervínculo visitado 9" xfId="5262" hidden="1"/>
    <cellStyle name="Hipervínculo visitado 9" xfId="5171" hidden="1"/>
    <cellStyle name="Hipervínculo visitado 9" xfId="5187" hidden="1"/>
    <cellStyle name="Hipervínculo visitado 9" xfId="5329" hidden="1"/>
    <cellStyle name="Hipervínculo visitado 9" xfId="5347" hidden="1"/>
    <cellStyle name="Hipervínculo visitado 9" xfId="5362" hidden="1"/>
    <cellStyle name="Hipervínculo visitado 9" xfId="5377" hidden="1"/>
    <cellStyle name="Hipervínculo visitado 9" xfId="5657" hidden="1"/>
    <cellStyle name="Hipervínculo visitado 9" xfId="5700" hidden="1"/>
    <cellStyle name="Hipervínculo visitado 9" xfId="5636" hidden="1"/>
    <cellStyle name="Hipervínculo visitado 9" xfId="5708" hidden="1"/>
    <cellStyle name="Hipervínculo visitado 9" xfId="4403" hidden="1"/>
    <cellStyle name="Hipervínculo visitado 9" xfId="5615" hidden="1"/>
    <cellStyle name="Hipervínculo visitado 9" xfId="5628" hidden="1"/>
    <cellStyle name="Hipervínculo visitado 9" xfId="5578" hidden="1"/>
    <cellStyle name="Hipervínculo visitado 9" xfId="5688" hidden="1"/>
    <cellStyle name="Hipervínculo visitado 9" xfId="4367" hidden="1"/>
    <cellStyle name="Hipervínculo visitado 9" xfId="5616" hidden="1"/>
    <cellStyle name="Hipervínculo visitado 9" xfId="5306" hidden="1"/>
    <cellStyle name="Hipervínculo visitado 9" xfId="5620" hidden="1"/>
    <cellStyle name="Hipervínculo visitado 9" xfId="5625" hidden="1"/>
    <cellStyle name="Hipervínculo visitado 9" xfId="5633" hidden="1"/>
    <cellStyle name="Hipervínculo visitado 9" xfId="4418" hidden="1"/>
    <cellStyle name="Hipervínculo visitado 9" xfId="5310" hidden="1"/>
    <cellStyle name="Hipervínculo visitado 9" xfId="5698" hidden="1"/>
    <cellStyle name="Hipervínculo visitado 9" xfId="5716" hidden="1"/>
    <cellStyle name="Hipervínculo visitado 9" xfId="5731" hidden="1"/>
    <cellStyle name="Hipervínculo visitado 9" xfId="5746" hidden="1"/>
    <cellStyle name="Hipervínculo visitado 9" xfId="6026" hidden="1"/>
    <cellStyle name="Hipervínculo visitado 9" xfId="6068" hidden="1"/>
    <cellStyle name="Hipervínculo visitado 9" xfId="6005" hidden="1"/>
    <cellStyle name="Hipervínculo visitado 9" xfId="6076" hidden="1"/>
    <cellStyle name="Hipervínculo visitado 9" xfId="4382" hidden="1"/>
    <cellStyle name="Hipervínculo visitado 9" xfId="5984" hidden="1"/>
    <cellStyle name="Hipervínculo visitado 9" xfId="5997" hidden="1"/>
    <cellStyle name="Hipervínculo visitado 9" xfId="5947" hidden="1"/>
    <cellStyle name="Hipervínculo visitado 9" xfId="6056" hidden="1"/>
    <cellStyle name="Hipervínculo visitado 9" xfId="5165" hidden="1"/>
    <cellStyle name="Hipervínculo visitado 9" xfId="5985" hidden="1"/>
    <cellStyle name="Hipervínculo visitado 9" xfId="5675" hidden="1"/>
    <cellStyle name="Hipervínculo visitado 9" xfId="5989" hidden="1"/>
    <cellStyle name="Hipervínculo visitado 9" xfId="5994" hidden="1"/>
    <cellStyle name="Hipervínculo visitado 9" xfId="6002" hidden="1"/>
    <cellStyle name="Hipervínculo visitado 9" xfId="4886" hidden="1"/>
    <cellStyle name="Hipervínculo visitado 9" xfId="5679" hidden="1"/>
    <cellStyle name="Hipervínculo visitado 9" xfId="6066" hidden="1"/>
    <cellStyle name="Hipervínculo visitado 9" xfId="6084" hidden="1"/>
    <cellStyle name="Hipervínculo visitado 9" xfId="6099" hidden="1"/>
    <cellStyle name="Hipervínculo visitado 9" xfId="6114" hidden="1"/>
    <cellStyle name="Hipervínculo visitado 9" xfId="6392" hidden="1"/>
    <cellStyle name="Hipervínculo visitado 9" xfId="6434" hidden="1"/>
    <cellStyle name="Hipervínculo visitado 9" xfId="6373" hidden="1"/>
    <cellStyle name="Hipervínculo visitado 9" xfId="6442" hidden="1"/>
    <cellStyle name="Hipervínculo visitado 9" xfId="4392" hidden="1"/>
    <cellStyle name="Hipervínculo visitado 9" xfId="6352" hidden="1"/>
    <cellStyle name="Hipervínculo visitado 9" xfId="6365" hidden="1"/>
    <cellStyle name="Hipervínculo visitado 9" xfId="6315" hidden="1"/>
    <cellStyle name="Hipervínculo visitado 9" xfId="6422" hidden="1"/>
    <cellStyle name="Hipervínculo visitado 9" xfId="4414" hidden="1"/>
    <cellStyle name="Hipervínculo visitado 9" xfId="6353" hidden="1"/>
    <cellStyle name="Hipervínculo visitado 9" xfId="6043" hidden="1"/>
    <cellStyle name="Hipervínculo visitado 9" xfId="6357" hidden="1"/>
    <cellStyle name="Hipervínculo visitado 9" xfId="6362" hidden="1"/>
    <cellStyle name="Hipervínculo visitado 9" xfId="6370" hidden="1"/>
    <cellStyle name="Hipervínculo visitado 9" xfId="5273" hidden="1"/>
    <cellStyle name="Hipervínculo visitado 9" xfId="6047" hidden="1"/>
    <cellStyle name="Hipervínculo visitado 9" xfId="6432" hidden="1"/>
    <cellStyle name="Hipervínculo visitado 9" xfId="6450" hidden="1"/>
    <cellStyle name="Hipervínculo visitado 9" xfId="6465" hidden="1"/>
    <cellStyle name="Hipervínculo visitado 9" xfId="6480" hidden="1"/>
    <cellStyle name="Hipervínculo visitado 9" xfId="6755" hidden="1"/>
    <cellStyle name="Hipervínculo visitado 9" xfId="6796" hidden="1"/>
    <cellStyle name="Hipervínculo visitado 9" xfId="6739" hidden="1"/>
    <cellStyle name="Hipervínculo visitado 9" xfId="6804" hidden="1"/>
    <cellStyle name="Hipervínculo visitado 9" xfId="5163" hidden="1"/>
    <cellStyle name="Hipervínculo visitado 9" xfId="6718" hidden="1"/>
    <cellStyle name="Hipervínculo visitado 9" xfId="6731" hidden="1"/>
    <cellStyle name="Hipervínculo visitado 9" xfId="6681" hidden="1"/>
    <cellStyle name="Hipervínculo visitado 9" xfId="6784" hidden="1"/>
    <cellStyle name="Hipervínculo visitado 9" xfId="5170" hidden="1"/>
    <cellStyle name="Hipervínculo visitado 9" xfId="6719" hidden="1"/>
    <cellStyle name="Hipervínculo visitado 9" xfId="6409" hidden="1"/>
    <cellStyle name="Hipervínculo visitado 9" xfId="6723" hidden="1"/>
    <cellStyle name="Hipervínculo visitado 9" xfId="6728" hidden="1"/>
    <cellStyle name="Hipervínculo visitado 9" xfId="6736" hidden="1"/>
    <cellStyle name="Hipervínculo visitado 9" xfId="5644" hidden="1"/>
    <cellStyle name="Hipervínculo visitado 9" xfId="6413" hidden="1"/>
    <cellStyle name="Hipervínculo visitado 9" xfId="6794" hidden="1"/>
    <cellStyle name="Hipervínculo visitado 9" xfId="6812" hidden="1"/>
    <cellStyle name="Hipervínculo visitado 9" xfId="6827" hidden="1"/>
    <cellStyle name="Hipervínculo visitado 9" xfId="6842" hidden="1"/>
    <cellStyle name="Hipervínculo visitado 9" xfId="7114" hidden="1"/>
    <cellStyle name="Hipervínculo visitado 9" xfId="7142" hidden="1"/>
    <cellStyle name="Hipervínculo visitado 9" xfId="7101" hidden="1"/>
    <cellStyle name="Hipervínculo visitado 9" xfId="7150" hidden="1"/>
    <cellStyle name="Hipervínculo visitado 9" xfId="4415" hidden="1"/>
    <cellStyle name="Hipervínculo visitado 9" xfId="7080" hidden="1"/>
    <cellStyle name="Hipervínculo visitado 9" xfId="7093" hidden="1"/>
    <cellStyle name="Hipervínculo visitado 9" xfId="7043" hidden="1"/>
    <cellStyle name="Hipervínculo visitado 9" xfId="7130" hidden="1"/>
    <cellStyle name="Hipervínculo visitado 9" xfId="4410" hidden="1"/>
    <cellStyle name="Hipervínculo visitado 9" xfId="7081" hidden="1"/>
    <cellStyle name="Hipervínculo visitado 9" xfId="6771" hidden="1"/>
    <cellStyle name="Hipervínculo visitado 9" xfId="7085" hidden="1"/>
    <cellStyle name="Hipervínculo visitado 9" xfId="7090" hidden="1"/>
    <cellStyle name="Hipervínculo visitado 9" xfId="7098" hidden="1"/>
    <cellStyle name="Hipervínculo visitado 9" xfId="6013" hidden="1"/>
    <cellStyle name="Hipervínculo visitado 9" xfId="6775" hidden="1"/>
    <cellStyle name="Hipervínculo visitado 9" xfId="7140" hidden="1"/>
    <cellStyle name="Hipervínculo visitado 9" xfId="7158" hidden="1"/>
    <cellStyle name="Hipervínculo visitado 9" xfId="7173" hidden="1"/>
    <cellStyle name="Hipervínculo visitado 9" xfId="7188" hidden="1"/>
    <cellStyle name="Hipervínculo visitado 9" xfId="7535" hidden="1"/>
    <cellStyle name="Hipervínculo visitado 9" xfId="7565" hidden="1"/>
    <cellStyle name="Hipervínculo visitado 9" xfId="7521" hidden="1"/>
    <cellStyle name="Hipervínculo visitado 9" xfId="7574" hidden="1"/>
    <cellStyle name="Hipervínculo visitado 9" xfId="7448" hidden="1"/>
    <cellStyle name="Hipervínculo visitado 9" xfId="7496" hidden="1"/>
    <cellStyle name="Hipervínculo visitado 9" xfId="7511" hidden="1"/>
    <cellStyle name="Hipervínculo visitado 9" xfId="7457" hidden="1"/>
    <cellStyle name="Hipervínculo visitado 9" xfId="7551" hidden="1"/>
    <cellStyle name="Hipervínculo visitado 9" xfId="7439" hidden="1"/>
    <cellStyle name="Hipervínculo visitado 9" xfId="7497" hidden="1"/>
    <cellStyle name="Hipervínculo visitado 9" xfId="7430" hidden="1"/>
    <cellStyle name="Hipervínculo visitado 9" xfId="7501" hidden="1"/>
    <cellStyle name="Hipervínculo visitado 9" xfId="7507" hidden="1"/>
    <cellStyle name="Hipervínculo visitado 9" xfId="7516" hidden="1"/>
    <cellStyle name="Hipervínculo visitado 9" xfId="7420" hidden="1"/>
    <cellStyle name="Hipervínculo visitado 9" xfId="7435" hidden="1"/>
    <cellStyle name="Hipervínculo visitado 9" xfId="7563" hidden="1"/>
    <cellStyle name="Hipervínculo visitado 9" xfId="7582" hidden="1"/>
    <cellStyle name="Hipervínculo visitado 9" xfId="7599" hidden="1"/>
    <cellStyle name="Hipervínculo visitado 9" xfId="7615" hidden="1"/>
    <cellStyle name="Hipervínculo visitado 9" xfId="7930" hidden="1"/>
    <cellStyle name="Hipervínculo visitado 9" xfId="7969" hidden="1"/>
    <cellStyle name="Hipervínculo visitado 9" xfId="7915" hidden="1"/>
    <cellStyle name="Hipervínculo visitado 9" xfId="7977" hidden="1"/>
    <cellStyle name="Hipervínculo visitado 9" xfId="7794" hidden="1"/>
    <cellStyle name="Hipervínculo visitado 9" xfId="7894" hidden="1"/>
    <cellStyle name="Hipervínculo visitado 9" xfId="7907" hidden="1"/>
    <cellStyle name="Hipervínculo visitado 9" xfId="7857" hidden="1"/>
    <cellStyle name="Hipervínculo visitado 9" xfId="7957" hidden="1"/>
    <cellStyle name="Hipervínculo visitado 9" xfId="7844" hidden="1"/>
    <cellStyle name="Hipervínculo visitado 9" xfId="7895" hidden="1"/>
    <cellStyle name="Hipervínculo visitado 9" xfId="7556" hidden="1"/>
    <cellStyle name="Hipervínculo visitado 9" xfId="7899" hidden="1"/>
    <cellStyle name="Hipervínculo visitado 9" xfId="7904" hidden="1"/>
    <cellStyle name="Hipervínculo visitado 9" xfId="7912" hidden="1"/>
    <cellStyle name="Hipervínculo visitado 9" xfId="7846" hidden="1"/>
    <cellStyle name="Hipervínculo visitado 9" xfId="7850" hidden="1"/>
    <cellStyle name="Hipervínculo visitado 9" xfId="7967" hidden="1"/>
    <cellStyle name="Hipervínculo visitado 9" xfId="7985" hidden="1"/>
    <cellStyle name="Hipervínculo visitado 9" xfId="8000" hidden="1"/>
    <cellStyle name="Hipervínculo visitado 9" xfId="8015" hidden="1"/>
    <cellStyle name="Hipervínculo visitado 9" xfId="8375" hidden="1"/>
    <cellStyle name="Hipervínculo visitado 9" xfId="8416" hidden="1"/>
    <cellStyle name="Hipervínculo visitado 9" xfId="8359" hidden="1"/>
    <cellStyle name="Hipervínculo visitado 9" xfId="8424" hidden="1"/>
    <cellStyle name="Hipervínculo visitado 9" xfId="8293" hidden="1"/>
    <cellStyle name="Hipervínculo visitado 9" xfId="8338" hidden="1"/>
    <cellStyle name="Hipervínculo visitado 9" xfId="8351" hidden="1"/>
    <cellStyle name="Hipervínculo visitado 9" xfId="8301" hidden="1"/>
    <cellStyle name="Hipervínculo visitado 9" xfId="8404" hidden="1"/>
    <cellStyle name="Hipervínculo visitado 9" xfId="8285" hidden="1"/>
    <cellStyle name="Hipervínculo visitado 9" xfId="8339" hidden="1"/>
    <cellStyle name="Hipervínculo visitado 9" xfId="8276" hidden="1"/>
    <cellStyle name="Hipervínculo visitado 9" xfId="8343" hidden="1"/>
    <cellStyle name="Hipervínculo visitado 9" xfId="8348" hidden="1"/>
    <cellStyle name="Hipervínculo visitado 9" xfId="8356" hidden="1"/>
    <cellStyle name="Hipervínculo visitado 9" xfId="8266" hidden="1"/>
    <cellStyle name="Hipervínculo visitado 9" xfId="8281" hidden="1"/>
    <cellStyle name="Hipervínculo visitado 9" xfId="8414" hidden="1"/>
    <cellStyle name="Hipervínculo visitado 9" xfId="8432" hidden="1"/>
    <cellStyle name="Hipervínculo visitado 9" xfId="8447" hidden="1"/>
    <cellStyle name="Hipervínculo visitado 9" xfId="8462" hidden="1"/>
    <cellStyle name="Hipervínculo visitado 9" xfId="8736" hidden="1"/>
    <cellStyle name="Hipervínculo visitado 9" xfId="8764" hidden="1"/>
    <cellStyle name="Hipervínculo visitado 9" xfId="8721" hidden="1"/>
    <cellStyle name="Hipervínculo visitado 9" xfId="8772" hidden="1"/>
    <cellStyle name="Hipervínculo visitado 9" xfId="8219" hidden="1"/>
    <cellStyle name="Hipervínculo visitado 9" xfId="8700" hidden="1"/>
    <cellStyle name="Hipervínculo visitado 9" xfId="8713" hidden="1"/>
    <cellStyle name="Hipervínculo visitado 9" xfId="8663" hidden="1"/>
    <cellStyle name="Hipervínculo visitado 9" xfId="8752" hidden="1"/>
    <cellStyle name="Hipervínculo visitado 9" xfId="7837" hidden="1"/>
    <cellStyle name="Hipervínculo visitado 9" xfId="8701" hidden="1"/>
    <cellStyle name="Hipervínculo visitado 9" xfId="8391" hidden="1"/>
    <cellStyle name="Hipervínculo visitado 9" xfId="8705" hidden="1"/>
    <cellStyle name="Hipervínculo visitado 9" xfId="8710" hidden="1"/>
    <cellStyle name="Hipervínculo visitado 9" xfId="8718" hidden="1"/>
    <cellStyle name="Hipervínculo visitado 9" xfId="7768" hidden="1"/>
    <cellStyle name="Hipervínculo visitado 9" xfId="8395" hidden="1"/>
    <cellStyle name="Hipervínculo visitado 9" xfId="8762" hidden="1"/>
    <cellStyle name="Hipervínculo visitado 9" xfId="8780" hidden="1"/>
    <cellStyle name="Hipervínculo visitado 9" xfId="8795" hidden="1"/>
    <cellStyle name="Hipervínculo visitado 9" xfId="8810" hidden="1"/>
    <cellStyle name="Hipervínculo visitado 9" xfId="9134" hidden="1"/>
    <cellStyle name="Hipervínculo visitado 9" xfId="9178" hidden="1"/>
    <cellStyle name="Hipervínculo visitado 9" xfId="9112" hidden="1"/>
    <cellStyle name="Hipervínculo visitado 9" xfId="9186" hidden="1"/>
    <cellStyle name="Hipervínculo visitado 9" xfId="9046" hidden="1"/>
    <cellStyle name="Hipervínculo visitado 9" xfId="9091" hidden="1"/>
    <cellStyle name="Hipervínculo visitado 9" xfId="9104" hidden="1"/>
    <cellStyle name="Hipervínculo visitado 9" xfId="9054" hidden="1"/>
    <cellStyle name="Hipervínculo visitado 9" xfId="9166" hidden="1"/>
    <cellStyle name="Hipervínculo visitado 9" xfId="9038" hidden="1"/>
    <cellStyle name="Hipervínculo visitado 9" xfId="9092" hidden="1"/>
    <cellStyle name="Hipervínculo visitado 9" xfId="9029" hidden="1"/>
    <cellStyle name="Hipervínculo visitado 9" xfId="9096" hidden="1"/>
    <cellStyle name="Hipervínculo visitado 9" xfId="9101" hidden="1"/>
    <cellStyle name="Hipervínculo visitado 9" xfId="9109" hidden="1"/>
    <cellStyle name="Hipervínculo visitado 9" xfId="9018" hidden="1"/>
    <cellStyle name="Hipervínculo visitado 9" xfId="9034" hidden="1"/>
    <cellStyle name="Hipervínculo visitado 9" xfId="9176" hidden="1"/>
    <cellStyle name="Hipervínculo visitado 9" xfId="9194" hidden="1"/>
    <cellStyle name="Hipervínculo visitado 9" xfId="9209" hidden="1"/>
    <cellStyle name="Hipervínculo visitado 9" xfId="9224" hidden="1"/>
    <cellStyle name="Hipervínculo visitado 9" xfId="9504" hidden="1"/>
    <cellStyle name="Hipervínculo visitado 9" xfId="9547" hidden="1"/>
    <cellStyle name="Hipervínculo visitado 9" xfId="9483" hidden="1"/>
    <cellStyle name="Hipervínculo visitado 9" xfId="9555" hidden="1"/>
    <cellStyle name="Hipervínculo visitado 9" xfId="8250" hidden="1"/>
    <cellStyle name="Hipervínculo visitado 9" xfId="9462" hidden="1"/>
    <cellStyle name="Hipervínculo visitado 9" xfId="9475" hidden="1"/>
    <cellStyle name="Hipervínculo visitado 9" xfId="9425" hidden="1"/>
    <cellStyle name="Hipervínculo visitado 9" xfId="9535" hidden="1"/>
    <cellStyle name="Hipervínculo visitado 9" xfId="8214" hidden="1"/>
    <cellStyle name="Hipervínculo visitado 9" xfId="9463" hidden="1"/>
    <cellStyle name="Hipervínculo visitado 9" xfId="9153" hidden="1"/>
    <cellStyle name="Hipervínculo visitado 9" xfId="9467" hidden="1"/>
    <cellStyle name="Hipervínculo visitado 9" xfId="9472" hidden="1"/>
    <cellStyle name="Hipervínculo visitado 9" xfId="9480" hidden="1"/>
    <cellStyle name="Hipervínculo visitado 9" xfId="8265" hidden="1"/>
    <cellStyle name="Hipervínculo visitado 9" xfId="9157" hidden="1"/>
    <cellStyle name="Hipervínculo visitado 9" xfId="9545" hidden="1"/>
    <cellStyle name="Hipervínculo visitado 9" xfId="9563" hidden="1"/>
    <cellStyle name="Hipervínculo visitado 9" xfId="9578" hidden="1"/>
    <cellStyle name="Hipervínculo visitado 9" xfId="9593" hidden="1"/>
    <cellStyle name="Hipervínculo visitado 9" xfId="9873" hidden="1"/>
    <cellStyle name="Hipervínculo visitado 9" xfId="9915" hidden="1"/>
    <cellStyle name="Hipervínculo visitado 9" xfId="9852" hidden="1"/>
    <cellStyle name="Hipervínculo visitado 9" xfId="9923" hidden="1"/>
    <cellStyle name="Hipervínculo visitado 9" xfId="8229" hidden="1"/>
    <cellStyle name="Hipervínculo visitado 9" xfId="9831" hidden="1"/>
    <cellStyle name="Hipervínculo visitado 9" xfId="9844" hidden="1"/>
    <cellStyle name="Hipervínculo visitado 9" xfId="9794" hidden="1"/>
    <cellStyle name="Hipervínculo visitado 9" xfId="9903" hidden="1"/>
    <cellStyle name="Hipervínculo visitado 9" xfId="9012" hidden="1"/>
    <cellStyle name="Hipervínculo visitado 9" xfId="9832" hidden="1"/>
    <cellStyle name="Hipervínculo visitado 9" xfId="9522" hidden="1"/>
    <cellStyle name="Hipervínculo visitado 9" xfId="9836" hidden="1"/>
    <cellStyle name="Hipervínculo visitado 9" xfId="9841" hidden="1"/>
    <cellStyle name="Hipervínculo visitado 9" xfId="9849" hidden="1"/>
    <cellStyle name="Hipervínculo visitado 9" xfId="8733" hidden="1"/>
    <cellStyle name="Hipervínculo visitado 9" xfId="9526" hidden="1"/>
    <cellStyle name="Hipervínculo visitado 9" xfId="9913" hidden="1"/>
    <cellStyle name="Hipervínculo visitado 9" xfId="9931" hidden="1"/>
    <cellStyle name="Hipervínculo visitado 9" xfId="9946" hidden="1"/>
    <cellStyle name="Hipervínculo visitado 9" xfId="9961" hidden="1"/>
    <cellStyle name="Hipervínculo visitado 9" xfId="10239" hidden="1"/>
    <cellStyle name="Hipervínculo visitado 9" xfId="10281" hidden="1"/>
    <cellStyle name="Hipervínculo visitado 9" xfId="10220" hidden="1"/>
    <cellStyle name="Hipervínculo visitado 9" xfId="10289" hidden="1"/>
    <cellStyle name="Hipervínculo visitado 9" xfId="8239" hidden="1"/>
    <cellStyle name="Hipervínculo visitado 9" xfId="10199" hidden="1"/>
    <cellStyle name="Hipervínculo visitado 9" xfId="10212" hidden="1"/>
    <cellStyle name="Hipervínculo visitado 9" xfId="10162" hidden="1"/>
    <cellStyle name="Hipervínculo visitado 9" xfId="10269" hidden="1"/>
    <cellStyle name="Hipervínculo visitado 9" xfId="8261" hidden="1"/>
    <cellStyle name="Hipervínculo visitado 9" xfId="10200" hidden="1"/>
    <cellStyle name="Hipervínculo visitado 9" xfId="9890" hidden="1"/>
    <cellStyle name="Hipervínculo visitado 9" xfId="10204" hidden="1"/>
    <cellStyle name="Hipervínculo visitado 9" xfId="10209" hidden="1"/>
    <cellStyle name="Hipervínculo visitado 9" xfId="10217" hidden="1"/>
    <cellStyle name="Hipervínculo visitado 9" xfId="9120" hidden="1"/>
    <cellStyle name="Hipervínculo visitado 9" xfId="9894" hidden="1"/>
    <cellStyle name="Hipervínculo visitado 9" xfId="10279" hidden="1"/>
    <cellStyle name="Hipervínculo visitado 9" xfId="10297" hidden="1"/>
    <cellStyle name="Hipervínculo visitado 9" xfId="10312" hidden="1"/>
    <cellStyle name="Hipervínculo visitado 9" xfId="10327" hidden="1"/>
    <cellStyle name="Hipervínculo visitado 9" xfId="10602" hidden="1"/>
    <cellStyle name="Hipervínculo visitado 9" xfId="10643" hidden="1"/>
    <cellStyle name="Hipervínculo visitado 9" xfId="10586" hidden="1"/>
    <cellStyle name="Hipervínculo visitado 9" xfId="10651" hidden="1"/>
    <cellStyle name="Hipervínculo visitado 9" xfId="9010" hidden="1"/>
    <cellStyle name="Hipervínculo visitado 9" xfId="10565" hidden="1"/>
    <cellStyle name="Hipervínculo visitado 9" xfId="10578" hidden="1"/>
    <cellStyle name="Hipervínculo visitado 9" xfId="10528" hidden="1"/>
    <cellStyle name="Hipervínculo visitado 9" xfId="10631" hidden="1"/>
    <cellStyle name="Hipervínculo visitado 9" xfId="9017" hidden="1"/>
    <cellStyle name="Hipervínculo visitado 9" xfId="10566" hidden="1"/>
    <cellStyle name="Hipervínculo visitado 9" xfId="10256" hidden="1"/>
    <cellStyle name="Hipervínculo visitado 9" xfId="10570" hidden="1"/>
    <cellStyle name="Hipervínculo visitado 9" xfId="10575" hidden="1"/>
    <cellStyle name="Hipervínculo visitado 9" xfId="10583" hidden="1"/>
    <cellStyle name="Hipervínculo visitado 9" xfId="9491" hidden="1"/>
    <cellStyle name="Hipervínculo visitado 9" xfId="10260" hidden="1"/>
    <cellStyle name="Hipervínculo visitado 9" xfId="10641" hidden="1"/>
    <cellStyle name="Hipervínculo visitado 9" xfId="10659" hidden="1"/>
    <cellStyle name="Hipervínculo visitado 9" xfId="10674" hidden="1"/>
    <cellStyle name="Hipervínculo visitado 9" xfId="10689" hidden="1"/>
    <cellStyle name="Hipervínculo visitado 9" xfId="10961" hidden="1"/>
    <cellStyle name="Hipervínculo visitado 9" xfId="10989" hidden="1"/>
    <cellStyle name="Hipervínculo visitado 9" xfId="10948" hidden="1"/>
    <cellStyle name="Hipervínculo visitado 9" xfId="10997" hidden="1"/>
    <cellStyle name="Hipervínculo visitado 9" xfId="8262" hidden="1"/>
    <cellStyle name="Hipervínculo visitado 9" xfId="10927" hidden="1"/>
    <cellStyle name="Hipervínculo visitado 9" xfId="10940" hidden="1"/>
    <cellStyle name="Hipervínculo visitado 9" xfId="10890" hidden="1"/>
    <cellStyle name="Hipervínculo visitado 9" xfId="10977" hidden="1"/>
    <cellStyle name="Hipervínculo visitado 9" xfId="8257" hidden="1"/>
    <cellStyle name="Hipervínculo visitado 9" xfId="10928" hidden="1"/>
    <cellStyle name="Hipervínculo visitado 9" xfId="10618" hidden="1"/>
    <cellStyle name="Hipervínculo visitado 9" xfId="10932" hidden="1"/>
    <cellStyle name="Hipervínculo visitado 9" xfId="10937" hidden="1"/>
    <cellStyle name="Hipervínculo visitado 9" xfId="10945" hidden="1"/>
    <cellStyle name="Hipervínculo visitado 9" xfId="9860" hidden="1"/>
    <cellStyle name="Hipervínculo visitado 9" xfId="10622" hidden="1"/>
    <cellStyle name="Hipervínculo visitado 9" xfId="10987" hidden="1"/>
    <cellStyle name="Hipervínculo visitado 9" xfId="11005" hidden="1"/>
    <cellStyle name="Hipervínculo visitado 9" xfId="11020" hidden="1"/>
    <cellStyle name="Hipervínculo visitado 9" xfId="11035" hidden="1"/>
    <cellStyle name="Hipervínculo visitado 9" xfId="11311" hidden="1"/>
    <cellStyle name="Hipervínculo visitado 9" xfId="11339" hidden="1"/>
    <cellStyle name="Hipervínculo visitado 9" xfId="11298" hidden="1"/>
    <cellStyle name="Hipervínculo visitado 9" xfId="11347" hidden="1"/>
    <cellStyle name="Hipervínculo visitado 9" xfId="7727" hidden="1"/>
    <cellStyle name="Hipervínculo visitado 9" xfId="11277" hidden="1"/>
    <cellStyle name="Hipervínculo visitado 9" xfId="11290" hidden="1"/>
    <cellStyle name="Hipervínculo visitado 9" xfId="11240" hidden="1"/>
    <cellStyle name="Hipervínculo visitado 9" xfId="11327" hidden="1"/>
    <cellStyle name="Hipervínculo visitado 9" xfId="7674" hidden="1"/>
    <cellStyle name="Hipervínculo visitado 9" xfId="11278" hidden="1"/>
    <cellStyle name="Hipervínculo visitado 9" xfId="7935" hidden="1"/>
    <cellStyle name="Hipervínculo visitado 9" xfId="11282" hidden="1"/>
    <cellStyle name="Hipervínculo visitado 9" xfId="11287" hidden="1"/>
    <cellStyle name="Hipervínculo visitado 9" xfId="11295" hidden="1"/>
    <cellStyle name="Hipervínculo visitado 9" xfId="7939" hidden="1"/>
    <cellStyle name="Hipervínculo visitado 9" xfId="7802" hidden="1"/>
    <cellStyle name="Hipervínculo visitado 9" xfId="11337" hidden="1"/>
    <cellStyle name="Hipervínculo visitado 9" xfId="11355" hidden="1"/>
    <cellStyle name="Hipervínculo visitado 9" xfId="11370" hidden="1"/>
    <cellStyle name="Hipervínculo visitado 9" xfId="11385" hidden="1"/>
    <cellStyle name="Hipervínculo visitado 9" xfId="11745" hidden="1"/>
    <cellStyle name="Hipervínculo visitado 9" xfId="11786" hidden="1"/>
    <cellStyle name="Hipervínculo visitado 9" xfId="11729" hidden="1"/>
    <cellStyle name="Hipervínculo visitado 9" xfId="11794" hidden="1"/>
    <cellStyle name="Hipervínculo visitado 9" xfId="11663" hidden="1"/>
    <cellStyle name="Hipervínculo visitado 9" xfId="11708" hidden="1"/>
    <cellStyle name="Hipervínculo visitado 9" xfId="11721" hidden="1"/>
    <cellStyle name="Hipervínculo visitado 9" xfId="11671" hidden="1"/>
    <cellStyle name="Hipervínculo visitado 9" xfId="11774" hidden="1"/>
    <cellStyle name="Hipervínculo visitado 9" xfId="11655" hidden="1"/>
    <cellStyle name="Hipervínculo visitado 9" xfId="11709" hidden="1"/>
    <cellStyle name="Hipervínculo visitado 9" xfId="11646" hidden="1"/>
    <cellStyle name="Hipervínculo visitado 9" xfId="11713" hidden="1"/>
    <cellStyle name="Hipervínculo visitado 9" xfId="11718" hidden="1"/>
    <cellStyle name="Hipervínculo visitado 9" xfId="11726" hidden="1"/>
    <cellStyle name="Hipervínculo visitado 9" xfId="11636" hidden="1"/>
    <cellStyle name="Hipervínculo visitado 9" xfId="11651" hidden="1"/>
    <cellStyle name="Hipervínculo visitado 9" xfId="11784" hidden="1"/>
    <cellStyle name="Hipervínculo visitado 9" xfId="11802" hidden="1"/>
    <cellStyle name="Hipervínculo visitado 9" xfId="11817" hidden="1"/>
    <cellStyle name="Hipervínculo visitado 9" xfId="11832" hidden="1"/>
    <cellStyle name="Hipervínculo visitado 9" xfId="12106" hidden="1"/>
    <cellStyle name="Hipervínculo visitado 9" xfId="12134" hidden="1"/>
    <cellStyle name="Hipervínculo visitado 9" xfId="12091" hidden="1"/>
    <cellStyle name="Hipervínculo visitado 9" xfId="12142" hidden="1"/>
    <cellStyle name="Hipervínculo visitado 9" xfId="11589" hidden="1"/>
    <cellStyle name="Hipervínculo visitado 9" xfId="12070" hidden="1"/>
    <cellStyle name="Hipervínculo visitado 9" xfId="12083" hidden="1"/>
    <cellStyle name="Hipervínculo visitado 9" xfId="12033" hidden="1"/>
    <cellStyle name="Hipervínculo visitado 9" xfId="12122" hidden="1"/>
    <cellStyle name="Hipervínculo visitado 9" xfId="7726" hidden="1"/>
    <cellStyle name="Hipervínculo visitado 9" xfId="12071" hidden="1"/>
    <cellStyle name="Hipervínculo visitado 9" xfId="11761" hidden="1"/>
    <cellStyle name="Hipervínculo visitado 9" xfId="12075" hidden="1"/>
    <cellStyle name="Hipervínculo visitado 9" xfId="12080" hidden="1"/>
    <cellStyle name="Hipervínculo visitado 9" xfId="12088" hidden="1"/>
    <cellStyle name="Hipervínculo visitado 9" xfId="7827" hidden="1"/>
    <cellStyle name="Hipervínculo visitado 9" xfId="11765" hidden="1"/>
    <cellStyle name="Hipervínculo visitado 9" xfId="12132" hidden="1"/>
    <cellStyle name="Hipervínculo visitado 9" xfId="12150" hidden="1"/>
    <cellStyle name="Hipervínculo visitado 9" xfId="12165" hidden="1"/>
    <cellStyle name="Hipervínculo visitado 9" xfId="12180" hidden="1"/>
    <cellStyle name="Hipervínculo visitado 9" xfId="12504" hidden="1"/>
    <cellStyle name="Hipervínculo visitado 9" xfId="12548" hidden="1"/>
    <cellStyle name="Hipervínculo visitado 9" xfId="12482" hidden="1"/>
    <cellStyle name="Hipervínculo visitado 9" xfId="12556" hidden="1"/>
    <cellStyle name="Hipervínculo visitado 9" xfId="12416" hidden="1"/>
    <cellStyle name="Hipervínculo visitado 9" xfId="12461" hidden="1"/>
    <cellStyle name="Hipervínculo visitado 9" xfId="12474" hidden="1"/>
    <cellStyle name="Hipervínculo visitado 9" xfId="12424" hidden="1"/>
    <cellStyle name="Hipervínculo visitado 9" xfId="12536" hidden="1"/>
    <cellStyle name="Hipervínculo visitado 9" xfId="12408" hidden="1"/>
    <cellStyle name="Hipervínculo visitado 9" xfId="12462" hidden="1"/>
    <cellStyle name="Hipervínculo visitado 9" xfId="12399" hidden="1"/>
    <cellStyle name="Hipervínculo visitado 9" xfId="12466" hidden="1"/>
    <cellStyle name="Hipervínculo visitado 9" xfId="12471" hidden="1"/>
    <cellStyle name="Hipervínculo visitado 9" xfId="12479" hidden="1"/>
    <cellStyle name="Hipervínculo visitado 9" xfId="12388" hidden="1"/>
    <cellStyle name="Hipervínculo visitado 9" xfId="12404" hidden="1"/>
    <cellStyle name="Hipervínculo visitado 9" xfId="12546" hidden="1"/>
    <cellStyle name="Hipervínculo visitado 9" xfId="12564" hidden="1"/>
    <cellStyle name="Hipervínculo visitado 9" xfId="12579" hidden="1"/>
    <cellStyle name="Hipervínculo visitado 9" xfId="12594" hidden="1"/>
    <cellStyle name="Hipervínculo visitado 9" xfId="12874" hidden="1"/>
    <cellStyle name="Hipervínculo visitado 9" xfId="12917" hidden="1"/>
    <cellStyle name="Hipervínculo visitado 9" xfId="12853" hidden="1"/>
    <cellStyle name="Hipervínculo visitado 9" xfId="12925" hidden="1"/>
    <cellStyle name="Hipervínculo visitado 9" xfId="11620" hidden="1"/>
    <cellStyle name="Hipervínculo visitado 9" xfId="12832" hidden="1"/>
    <cellStyle name="Hipervínculo visitado 9" xfId="12845" hidden="1"/>
    <cellStyle name="Hipervínculo visitado 9" xfId="12795" hidden="1"/>
    <cellStyle name="Hipervínculo visitado 9" xfId="12905" hidden="1"/>
    <cellStyle name="Hipervínculo visitado 9" xfId="11584" hidden="1"/>
    <cellStyle name="Hipervínculo visitado 9" xfId="12833" hidden="1"/>
    <cellStyle name="Hipervínculo visitado 9" xfId="12523" hidden="1"/>
    <cellStyle name="Hipervínculo visitado 9" xfId="12837" hidden="1"/>
    <cellStyle name="Hipervínculo visitado 9" xfId="12842" hidden="1"/>
    <cellStyle name="Hipervínculo visitado 9" xfId="12850" hidden="1"/>
    <cellStyle name="Hipervínculo visitado 9" xfId="11635" hidden="1"/>
    <cellStyle name="Hipervínculo visitado 9" xfId="12527" hidden="1"/>
    <cellStyle name="Hipervínculo visitado 9" xfId="12915" hidden="1"/>
    <cellStyle name="Hipervínculo visitado 9" xfId="12933" hidden="1"/>
    <cellStyle name="Hipervínculo visitado 9" xfId="12948" hidden="1"/>
    <cellStyle name="Hipervínculo visitado 9" xfId="12963" hidden="1"/>
    <cellStyle name="Hipervínculo visitado 9" xfId="13243" hidden="1"/>
    <cellStyle name="Hipervínculo visitado 9" xfId="13285" hidden="1"/>
    <cellStyle name="Hipervínculo visitado 9" xfId="13222" hidden="1"/>
    <cellStyle name="Hipervínculo visitado 9" xfId="13293" hidden="1"/>
    <cellStyle name="Hipervínculo visitado 9" xfId="11599" hidden="1"/>
    <cellStyle name="Hipervínculo visitado 9" xfId="13201" hidden="1"/>
    <cellStyle name="Hipervínculo visitado 9" xfId="13214" hidden="1"/>
    <cellStyle name="Hipervínculo visitado 9" xfId="13164" hidden="1"/>
    <cellStyle name="Hipervínculo visitado 9" xfId="13273" hidden="1"/>
    <cellStyle name="Hipervínculo visitado 9" xfId="12382" hidden="1"/>
    <cellStyle name="Hipervínculo visitado 9" xfId="13202" hidden="1"/>
    <cellStyle name="Hipervínculo visitado 9" xfId="12892" hidden="1"/>
    <cellStyle name="Hipervínculo visitado 9" xfId="13206" hidden="1"/>
    <cellStyle name="Hipervínculo visitado 9" xfId="13211" hidden="1"/>
    <cellStyle name="Hipervínculo visitado 9" xfId="13219" hidden="1"/>
    <cellStyle name="Hipervínculo visitado 9" xfId="12103" hidden="1"/>
    <cellStyle name="Hipervínculo visitado 9" xfId="12896" hidden="1"/>
    <cellStyle name="Hipervínculo visitado 9" xfId="13283" hidden="1"/>
    <cellStyle name="Hipervínculo visitado 9" xfId="13301" hidden="1"/>
    <cellStyle name="Hipervínculo visitado 9" xfId="13316" hidden="1"/>
    <cellStyle name="Hipervínculo visitado 9" xfId="13331" hidden="1"/>
    <cellStyle name="Hipervínculo visitado 9" xfId="13609" hidden="1"/>
    <cellStyle name="Hipervínculo visitado 9" xfId="13651" hidden="1"/>
    <cellStyle name="Hipervínculo visitado 9" xfId="13590" hidden="1"/>
    <cellStyle name="Hipervínculo visitado 9" xfId="13659" hidden="1"/>
    <cellStyle name="Hipervínculo visitado 9" xfId="11609" hidden="1"/>
    <cellStyle name="Hipervínculo visitado 9" xfId="13569" hidden="1"/>
    <cellStyle name="Hipervínculo visitado 9" xfId="13582" hidden="1"/>
    <cellStyle name="Hipervínculo visitado 9" xfId="13532" hidden="1"/>
    <cellStyle name="Hipervínculo visitado 9" xfId="13639" hidden="1"/>
    <cellStyle name="Hipervínculo visitado 9" xfId="11631" hidden="1"/>
    <cellStyle name="Hipervínculo visitado 9" xfId="13570" hidden="1"/>
    <cellStyle name="Hipervínculo visitado 9" xfId="13260" hidden="1"/>
    <cellStyle name="Hipervínculo visitado 9" xfId="13574" hidden="1"/>
    <cellStyle name="Hipervínculo visitado 9" xfId="13579" hidden="1"/>
    <cellStyle name="Hipervínculo visitado 9" xfId="13587" hidden="1"/>
    <cellStyle name="Hipervínculo visitado 9" xfId="12490" hidden="1"/>
    <cellStyle name="Hipervínculo visitado 9" xfId="13264" hidden="1"/>
    <cellStyle name="Hipervínculo visitado 9" xfId="13649" hidden="1"/>
    <cellStyle name="Hipervínculo visitado 9" xfId="13667" hidden="1"/>
    <cellStyle name="Hipervínculo visitado 9" xfId="13682" hidden="1"/>
    <cellStyle name="Hipervínculo visitado 9" xfId="13697" hidden="1"/>
    <cellStyle name="Hipervínculo visitado 9" xfId="13972" hidden="1"/>
    <cellStyle name="Hipervínculo visitado 9" xfId="14013" hidden="1"/>
    <cellStyle name="Hipervínculo visitado 9" xfId="13956" hidden="1"/>
    <cellStyle name="Hipervínculo visitado 9" xfId="14021" hidden="1"/>
    <cellStyle name="Hipervínculo visitado 9" xfId="12380" hidden="1"/>
    <cellStyle name="Hipervínculo visitado 9" xfId="13935" hidden="1"/>
    <cellStyle name="Hipervínculo visitado 9" xfId="13948" hidden="1"/>
    <cellStyle name="Hipervínculo visitado 9" xfId="13898" hidden="1"/>
    <cellStyle name="Hipervínculo visitado 9" xfId="14001" hidden="1"/>
    <cellStyle name="Hipervínculo visitado 9" xfId="12387" hidden="1"/>
    <cellStyle name="Hipervínculo visitado 9" xfId="13936" hidden="1"/>
    <cellStyle name="Hipervínculo visitado 9" xfId="13626" hidden="1"/>
    <cellStyle name="Hipervínculo visitado 9" xfId="13940" hidden="1"/>
    <cellStyle name="Hipervínculo visitado 9" xfId="13945" hidden="1"/>
    <cellStyle name="Hipervínculo visitado 9" xfId="13953" hidden="1"/>
    <cellStyle name="Hipervínculo visitado 9" xfId="12861" hidden="1"/>
    <cellStyle name="Hipervínculo visitado 9" xfId="13630" hidden="1"/>
    <cellStyle name="Hipervínculo visitado 9" xfId="14011" hidden="1"/>
    <cellStyle name="Hipervínculo visitado 9" xfId="14029" hidden="1"/>
    <cellStyle name="Hipervínculo visitado 9" xfId="14044" hidden="1"/>
    <cellStyle name="Hipervínculo visitado 9" xfId="14059" hidden="1"/>
    <cellStyle name="Hipervínculo visitado 9" xfId="14331" hidden="1"/>
    <cellStyle name="Hipervínculo visitado 9" xfId="14359" hidden="1"/>
    <cellStyle name="Hipervínculo visitado 9" xfId="14318" hidden="1"/>
    <cellStyle name="Hipervínculo visitado 9" xfId="14367" hidden="1"/>
    <cellStyle name="Hipervínculo visitado 9" xfId="11632" hidden="1"/>
    <cellStyle name="Hipervínculo visitado 9" xfId="14297" hidden="1"/>
    <cellStyle name="Hipervínculo visitado 9" xfId="14310" hidden="1"/>
    <cellStyle name="Hipervínculo visitado 9" xfId="14260" hidden="1"/>
    <cellStyle name="Hipervínculo visitado 9" xfId="14347" hidden="1"/>
    <cellStyle name="Hipervínculo visitado 9" xfId="11627" hidden="1"/>
    <cellStyle name="Hipervínculo visitado 9" xfId="14298" hidden="1"/>
    <cellStyle name="Hipervínculo visitado 9" xfId="13988" hidden="1"/>
    <cellStyle name="Hipervínculo visitado 9" xfId="14302" hidden="1"/>
    <cellStyle name="Hipervínculo visitado 9" xfId="14307" hidden="1"/>
    <cellStyle name="Hipervínculo visitado 9" xfId="14315" hidden="1"/>
    <cellStyle name="Hipervínculo visitado 9" xfId="13230" hidden="1"/>
    <cellStyle name="Hipervínculo visitado 9" xfId="13992" hidden="1"/>
    <cellStyle name="Hipervínculo visitado 9" xfId="14357" hidden="1"/>
    <cellStyle name="Hipervínculo visitado 9" xfId="14375" hidden="1"/>
    <cellStyle name="Hipervínculo visitado 9" xfId="14390" hidden="1"/>
    <cellStyle name="Hipervínculo visitado 9" xfId="14405" hidden="1"/>
    <cellStyle name="Hipervínculo visitado 9" xfId="14764" hidden="1"/>
    <cellStyle name="Hipervínculo visitado 9" xfId="14809" hidden="1"/>
    <cellStyle name="Hipervínculo visitado 9" xfId="14748" hidden="1"/>
    <cellStyle name="Hipervínculo visitado 9" xfId="14818" hidden="1"/>
    <cellStyle name="Hipervínculo visitado 9" xfId="14675" hidden="1"/>
    <cellStyle name="Hipervínculo visitado 9" xfId="14723" hidden="1"/>
    <cellStyle name="Hipervínculo visitado 9" xfId="14738" hidden="1"/>
    <cellStyle name="Hipervínculo visitado 9" xfId="14684" hidden="1"/>
    <cellStyle name="Hipervínculo visitado 9" xfId="14795" hidden="1"/>
    <cellStyle name="Hipervínculo visitado 9" xfId="14666" hidden="1"/>
    <cellStyle name="Hipervínculo visitado 9" xfId="14724" hidden="1"/>
    <cellStyle name="Hipervínculo visitado 9" xfId="14657" hidden="1"/>
    <cellStyle name="Hipervínculo visitado 9" xfId="14728" hidden="1"/>
    <cellStyle name="Hipervínculo visitado 9" xfId="14734" hidden="1"/>
    <cellStyle name="Hipervínculo visitado 9" xfId="14743" hidden="1"/>
    <cellStyle name="Hipervínculo visitado 9" xfId="14647" hidden="1"/>
    <cellStyle name="Hipervínculo visitado 9" xfId="14662" hidden="1"/>
    <cellStyle name="Hipervínculo visitado 9" xfId="14807" hidden="1"/>
    <cellStyle name="Hipervínculo visitado 9" xfId="14826" hidden="1"/>
    <cellStyle name="Hipervínculo visitado 9" xfId="14843" hidden="1"/>
    <cellStyle name="Hipervínculo visitado 9" xfId="14859" hidden="1"/>
    <cellStyle name="Hipervínculo visitado 9" xfId="15174" hidden="1"/>
    <cellStyle name="Hipervínculo visitado 9" xfId="15213" hidden="1"/>
    <cellStyle name="Hipervínculo visitado 9" xfId="15159" hidden="1"/>
    <cellStyle name="Hipervínculo visitado 9" xfId="15221" hidden="1"/>
    <cellStyle name="Hipervínculo visitado 9" xfId="15038" hidden="1"/>
    <cellStyle name="Hipervínculo visitado 9" xfId="15138" hidden="1"/>
    <cellStyle name="Hipervínculo visitado 9" xfId="15151" hidden="1"/>
    <cellStyle name="Hipervínculo visitado 9" xfId="15101" hidden="1"/>
    <cellStyle name="Hipervínculo visitado 9" xfId="15201" hidden="1"/>
    <cellStyle name="Hipervínculo visitado 9" xfId="15088" hidden="1"/>
    <cellStyle name="Hipervínculo visitado 9" xfId="15139" hidden="1"/>
    <cellStyle name="Hipervínculo visitado 9" xfId="14800" hidden="1"/>
    <cellStyle name="Hipervínculo visitado 9" xfId="15143" hidden="1"/>
    <cellStyle name="Hipervínculo visitado 9" xfId="15148" hidden="1"/>
    <cellStyle name="Hipervínculo visitado 9" xfId="15156" hidden="1"/>
    <cellStyle name="Hipervínculo visitado 9" xfId="15090" hidden="1"/>
    <cellStyle name="Hipervínculo visitado 9" xfId="15094" hidden="1"/>
    <cellStyle name="Hipervínculo visitado 9" xfId="15211" hidden="1"/>
    <cellStyle name="Hipervínculo visitado 9" xfId="15229" hidden="1"/>
    <cellStyle name="Hipervínculo visitado 9" xfId="15244" hidden="1"/>
    <cellStyle name="Hipervínculo visitado 9" xfId="15259" hidden="1"/>
    <cellStyle name="Hipervínculo visitado 9" xfId="15619" hidden="1"/>
    <cellStyle name="Hipervínculo visitado 9" xfId="15660" hidden="1"/>
    <cellStyle name="Hipervínculo visitado 9" xfId="15603" hidden="1"/>
    <cellStyle name="Hipervínculo visitado 9" xfId="15668" hidden="1"/>
    <cellStyle name="Hipervínculo visitado 9" xfId="15537" hidden="1"/>
    <cellStyle name="Hipervínculo visitado 9" xfId="15582" hidden="1"/>
    <cellStyle name="Hipervínculo visitado 9" xfId="15595" hidden="1"/>
    <cellStyle name="Hipervínculo visitado 9" xfId="15545" hidden="1"/>
    <cellStyle name="Hipervínculo visitado 9" xfId="15648" hidden="1"/>
    <cellStyle name="Hipervínculo visitado 9" xfId="15529" hidden="1"/>
    <cellStyle name="Hipervínculo visitado 9" xfId="15583" hidden="1"/>
    <cellStyle name="Hipervínculo visitado 9" xfId="15520" hidden="1"/>
    <cellStyle name="Hipervínculo visitado 9" xfId="15587" hidden="1"/>
    <cellStyle name="Hipervínculo visitado 9" xfId="15592" hidden="1"/>
    <cellStyle name="Hipervínculo visitado 9" xfId="15600" hidden="1"/>
    <cellStyle name="Hipervínculo visitado 9" xfId="15510" hidden="1"/>
    <cellStyle name="Hipervínculo visitado 9" xfId="15525" hidden="1"/>
    <cellStyle name="Hipervínculo visitado 9" xfId="15658" hidden="1"/>
    <cellStyle name="Hipervínculo visitado 9" xfId="15676" hidden="1"/>
    <cellStyle name="Hipervínculo visitado 9" xfId="15691" hidden="1"/>
    <cellStyle name="Hipervínculo visitado 9" xfId="15706" hidden="1"/>
    <cellStyle name="Hipervínculo visitado 9" xfId="15980" hidden="1"/>
    <cellStyle name="Hipervínculo visitado 9" xfId="16008" hidden="1"/>
    <cellStyle name="Hipervínculo visitado 9" xfId="15965" hidden="1"/>
    <cellStyle name="Hipervínculo visitado 9" xfId="16016" hidden="1"/>
    <cellStyle name="Hipervínculo visitado 9" xfId="15463" hidden="1"/>
    <cellStyle name="Hipervínculo visitado 9" xfId="15944" hidden="1"/>
    <cellStyle name="Hipervínculo visitado 9" xfId="15957" hidden="1"/>
    <cellStyle name="Hipervínculo visitado 9" xfId="15907" hidden="1"/>
    <cellStyle name="Hipervínculo visitado 9" xfId="15996" hidden="1"/>
    <cellStyle name="Hipervínculo visitado 9" xfId="15081" hidden="1"/>
    <cellStyle name="Hipervínculo visitado 9" xfId="15945" hidden="1"/>
    <cellStyle name="Hipervínculo visitado 9" xfId="15635" hidden="1"/>
    <cellStyle name="Hipervínculo visitado 9" xfId="15949" hidden="1"/>
    <cellStyle name="Hipervínculo visitado 9" xfId="15954" hidden="1"/>
    <cellStyle name="Hipervínculo visitado 9" xfId="15962" hidden="1"/>
    <cellStyle name="Hipervínculo visitado 9" xfId="15012" hidden="1"/>
    <cellStyle name="Hipervínculo visitado 9" xfId="15639" hidden="1"/>
    <cellStyle name="Hipervínculo visitado 9" xfId="16006" hidden="1"/>
    <cellStyle name="Hipervínculo visitado 9" xfId="16024" hidden="1"/>
    <cellStyle name="Hipervínculo visitado 9" xfId="16039" hidden="1"/>
    <cellStyle name="Hipervínculo visitado 9" xfId="16054" hidden="1"/>
    <cellStyle name="Hipervínculo visitado 9" xfId="16378" hidden="1"/>
    <cellStyle name="Hipervínculo visitado 9" xfId="16422" hidden="1"/>
    <cellStyle name="Hipervínculo visitado 9" xfId="16356" hidden="1"/>
    <cellStyle name="Hipervínculo visitado 9" xfId="16430" hidden="1"/>
    <cellStyle name="Hipervínculo visitado 9" xfId="16290" hidden="1"/>
    <cellStyle name="Hipervínculo visitado 9" xfId="16335" hidden="1"/>
    <cellStyle name="Hipervínculo visitado 9" xfId="16348" hidden="1"/>
    <cellStyle name="Hipervínculo visitado 9" xfId="16298" hidden="1"/>
    <cellStyle name="Hipervínculo visitado 9" xfId="16410" hidden="1"/>
    <cellStyle name="Hipervínculo visitado 9" xfId="16282" hidden="1"/>
    <cellStyle name="Hipervínculo visitado 9" xfId="16336" hidden="1"/>
    <cellStyle name="Hipervínculo visitado 9" xfId="16273" hidden="1"/>
    <cellStyle name="Hipervínculo visitado 9" xfId="16340" hidden="1"/>
    <cellStyle name="Hipervínculo visitado 9" xfId="16345" hidden="1"/>
    <cellStyle name="Hipervínculo visitado 9" xfId="16353" hidden="1"/>
    <cellStyle name="Hipervínculo visitado 9" xfId="16262" hidden="1"/>
    <cellStyle name="Hipervínculo visitado 9" xfId="16278" hidden="1"/>
    <cellStyle name="Hipervínculo visitado 9" xfId="16420" hidden="1"/>
    <cellStyle name="Hipervínculo visitado 9" xfId="16438" hidden="1"/>
    <cellStyle name="Hipervínculo visitado 9" xfId="16453" hidden="1"/>
    <cellStyle name="Hipervínculo visitado 9" xfId="16468" hidden="1"/>
    <cellStyle name="Hipervínculo visitado 9" xfId="16748" hidden="1"/>
    <cellStyle name="Hipervínculo visitado 9" xfId="16791" hidden="1"/>
    <cellStyle name="Hipervínculo visitado 9" xfId="16727" hidden="1"/>
    <cellStyle name="Hipervínculo visitado 9" xfId="16799" hidden="1"/>
    <cellStyle name="Hipervínculo visitado 9" xfId="15494" hidden="1"/>
    <cellStyle name="Hipervínculo visitado 9" xfId="16706" hidden="1"/>
    <cellStyle name="Hipervínculo visitado 9" xfId="16719" hidden="1"/>
    <cellStyle name="Hipervínculo visitado 9" xfId="16669" hidden="1"/>
    <cellStyle name="Hipervínculo visitado 9" xfId="16779" hidden="1"/>
    <cellStyle name="Hipervínculo visitado 9" xfId="15458" hidden="1"/>
    <cellStyle name="Hipervínculo visitado 9" xfId="16707" hidden="1"/>
    <cellStyle name="Hipervínculo visitado 9" xfId="16397" hidden="1"/>
    <cellStyle name="Hipervínculo visitado 9" xfId="16711" hidden="1"/>
    <cellStyle name="Hipervínculo visitado 9" xfId="16716" hidden="1"/>
    <cellStyle name="Hipervínculo visitado 9" xfId="16724" hidden="1"/>
    <cellStyle name="Hipervínculo visitado 9" xfId="15509" hidden="1"/>
    <cellStyle name="Hipervínculo visitado 9" xfId="16401" hidden="1"/>
    <cellStyle name="Hipervínculo visitado 9" xfId="16789" hidden="1"/>
    <cellStyle name="Hipervínculo visitado 9" xfId="16807" hidden="1"/>
    <cellStyle name="Hipervínculo visitado 9" xfId="16822" hidden="1"/>
    <cellStyle name="Hipervínculo visitado 9" xfId="16837" hidden="1"/>
    <cellStyle name="Hipervínculo visitado 9" xfId="17117" hidden="1"/>
    <cellStyle name="Hipervínculo visitado 9" xfId="17159" hidden="1"/>
    <cellStyle name="Hipervínculo visitado 9" xfId="17096" hidden="1"/>
    <cellStyle name="Hipervínculo visitado 9" xfId="17167" hidden="1"/>
    <cellStyle name="Hipervínculo visitado 9" xfId="15473" hidden="1"/>
    <cellStyle name="Hipervínculo visitado 9" xfId="17075" hidden="1"/>
    <cellStyle name="Hipervínculo visitado 9" xfId="17088" hidden="1"/>
    <cellStyle name="Hipervínculo visitado 9" xfId="17038" hidden="1"/>
    <cellStyle name="Hipervínculo visitado 9" xfId="17147" hidden="1"/>
    <cellStyle name="Hipervínculo visitado 9" xfId="16256" hidden="1"/>
    <cellStyle name="Hipervínculo visitado 9" xfId="17076" hidden="1"/>
    <cellStyle name="Hipervínculo visitado 9" xfId="16766" hidden="1"/>
    <cellStyle name="Hipervínculo visitado 9" xfId="17080" hidden="1"/>
    <cellStyle name="Hipervínculo visitado 9" xfId="17085" hidden="1"/>
    <cellStyle name="Hipervínculo visitado 9" xfId="17093" hidden="1"/>
    <cellStyle name="Hipervínculo visitado 9" xfId="15977" hidden="1"/>
    <cellStyle name="Hipervínculo visitado 9" xfId="16770" hidden="1"/>
    <cellStyle name="Hipervínculo visitado 9" xfId="17157" hidden="1"/>
    <cellStyle name="Hipervínculo visitado 9" xfId="17175" hidden="1"/>
    <cellStyle name="Hipervínculo visitado 9" xfId="17190" hidden="1"/>
    <cellStyle name="Hipervínculo visitado 9" xfId="17205" hidden="1"/>
    <cellStyle name="Hipervínculo visitado 9" xfId="17483" hidden="1"/>
    <cellStyle name="Hipervínculo visitado 9" xfId="17525" hidden="1"/>
    <cellStyle name="Hipervínculo visitado 9" xfId="17464" hidden="1"/>
    <cellStyle name="Hipervínculo visitado 9" xfId="17533" hidden="1"/>
    <cellStyle name="Hipervínculo visitado 9" xfId="15483" hidden="1"/>
    <cellStyle name="Hipervínculo visitado 9" xfId="17443" hidden="1"/>
    <cellStyle name="Hipervínculo visitado 9" xfId="17456" hidden="1"/>
    <cellStyle name="Hipervínculo visitado 9" xfId="17406" hidden="1"/>
    <cellStyle name="Hipervínculo visitado 9" xfId="17513" hidden="1"/>
    <cellStyle name="Hipervínculo visitado 9" xfId="15505" hidden="1"/>
    <cellStyle name="Hipervínculo visitado 9" xfId="17444" hidden="1"/>
    <cellStyle name="Hipervínculo visitado 9" xfId="17134" hidden="1"/>
    <cellStyle name="Hipervínculo visitado 9" xfId="17448" hidden="1"/>
    <cellStyle name="Hipervínculo visitado 9" xfId="17453" hidden="1"/>
    <cellStyle name="Hipervínculo visitado 9" xfId="17461" hidden="1"/>
    <cellStyle name="Hipervínculo visitado 9" xfId="16364" hidden="1"/>
    <cellStyle name="Hipervínculo visitado 9" xfId="17138" hidden="1"/>
    <cellStyle name="Hipervínculo visitado 9" xfId="17523" hidden="1"/>
    <cellStyle name="Hipervínculo visitado 9" xfId="17541" hidden="1"/>
    <cellStyle name="Hipervínculo visitado 9" xfId="17556" hidden="1"/>
    <cellStyle name="Hipervínculo visitado 9" xfId="17571" hidden="1"/>
    <cellStyle name="Hipervínculo visitado 9" xfId="17846" hidden="1"/>
    <cellStyle name="Hipervínculo visitado 9" xfId="17887" hidden="1"/>
    <cellStyle name="Hipervínculo visitado 9" xfId="17830" hidden="1"/>
    <cellStyle name="Hipervínculo visitado 9" xfId="17895" hidden="1"/>
    <cellStyle name="Hipervínculo visitado 9" xfId="16254" hidden="1"/>
    <cellStyle name="Hipervínculo visitado 9" xfId="17809" hidden="1"/>
    <cellStyle name="Hipervínculo visitado 9" xfId="17822" hidden="1"/>
    <cellStyle name="Hipervínculo visitado 9" xfId="17772" hidden="1"/>
    <cellStyle name="Hipervínculo visitado 9" xfId="17875" hidden="1"/>
    <cellStyle name="Hipervínculo visitado 9" xfId="16261" hidden="1"/>
    <cellStyle name="Hipervínculo visitado 9" xfId="17810" hidden="1"/>
    <cellStyle name="Hipervínculo visitado 9" xfId="17500" hidden="1"/>
    <cellStyle name="Hipervínculo visitado 9" xfId="17814" hidden="1"/>
    <cellStyle name="Hipervínculo visitado 9" xfId="17819" hidden="1"/>
    <cellStyle name="Hipervínculo visitado 9" xfId="17827" hidden="1"/>
    <cellStyle name="Hipervínculo visitado 9" xfId="16735" hidden="1"/>
    <cellStyle name="Hipervínculo visitado 9" xfId="17504" hidden="1"/>
    <cellStyle name="Hipervínculo visitado 9" xfId="17885" hidden="1"/>
    <cellStyle name="Hipervínculo visitado 9" xfId="17903" hidden="1"/>
    <cellStyle name="Hipervínculo visitado 9" xfId="17918" hidden="1"/>
    <cellStyle name="Hipervínculo visitado 9" xfId="17933" hidden="1"/>
    <cellStyle name="Hipervínculo visitado 9" xfId="18205" hidden="1"/>
    <cellStyle name="Hipervínculo visitado 9" xfId="18233" hidden="1"/>
    <cellStyle name="Hipervínculo visitado 9" xfId="18192" hidden="1"/>
    <cellStyle name="Hipervínculo visitado 9" xfId="18241" hidden="1"/>
    <cellStyle name="Hipervínculo visitado 9" xfId="15506" hidden="1"/>
    <cellStyle name="Hipervínculo visitado 9" xfId="18171" hidden="1"/>
    <cellStyle name="Hipervínculo visitado 9" xfId="18184" hidden="1"/>
    <cellStyle name="Hipervínculo visitado 9" xfId="18134" hidden="1"/>
    <cellStyle name="Hipervínculo visitado 9" xfId="18221" hidden="1"/>
    <cellStyle name="Hipervínculo visitado 9" xfId="15501" hidden="1"/>
    <cellStyle name="Hipervínculo visitado 9" xfId="18172" hidden="1"/>
    <cellStyle name="Hipervínculo visitado 9" xfId="17862" hidden="1"/>
    <cellStyle name="Hipervínculo visitado 9" xfId="18176" hidden="1"/>
    <cellStyle name="Hipervínculo visitado 9" xfId="18181" hidden="1"/>
    <cellStyle name="Hipervínculo visitado 9" xfId="18189" hidden="1"/>
    <cellStyle name="Hipervínculo visitado 9" xfId="17104" hidden="1"/>
    <cellStyle name="Hipervínculo visitado 9" xfId="17866" hidden="1"/>
    <cellStyle name="Hipervínculo visitado 9" xfId="18231" hidden="1"/>
    <cellStyle name="Hipervínculo visitado 9" xfId="18249" hidden="1"/>
    <cellStyle name="Hipervínculo visitado 9" xfId="18264" hidden="1"/>
    <cellStyle name="Hipervínculo visitado 9" xfId="18279" hidden="1"/>
    <cellStyle name="Hipervínculo visitado 9" xfId="18555" hidden="1"/>
    <cellStyle name="Hipervínculo visitado 9" xfId="18583" hidden="1"/>
    <cellStyle name="Hipervínculo visitado 9" xfId="18542" hidden="1"/>
    <cellStyle name="Hipervínculo visitado 9" xfId="18591" hidden="1"/>
    <cellStyle name="Hipervínculo visitado 9" xfId="14971" hidden="1"/>
    <cellStyle name="Hipervínculo visitado 9" xfId="18521" hidden="1"/>
    <cellStyle name="Hipervínculo visitado 9" xfId="18534" hidden="1"/>
    <cellStyle name="Hipervínculo visitado 9" xfId="18484" hidden="1"/>
    <cellStyle name="Hipervínculo visitado 9" xfId="18571" hidden="1"/>
    <cellStyle name="Hipervínculo visitado 9" xfId="14918" hidden="1"/>
    <cellStyle name="Hipervínculo visitado 9" xfId="18522" hidden="1"/>
    <cellStyle name="Hipervínculo visitado 9" xfId="15179" hidden="1"/>
    <cellStyle name="Hipervínculo visitado 9" xfId="18526" hidden="1"/>
    <cellStyle name="Hipervínculo visitado 9" xfId="18531" hidden="1"/>
    <cellStyle name="Hipervínculo visitado 9" xfId="18539" hidden="1"/>
    <cellStyle name="Hipervínculo visitado 9" xfId="15183" hidden="1"/>
    <cellStyle name="Hipervínculo visitado 9" xfId="15046" hidden="1"/>
    <cellStyle name="Hipervínculo visitado 9" xfId="18581" hidden="1"/>
    <cellStyle name="Hipervínculo visitado 9" xfId="18599" hidden="1"/>
    <cellStyle name="Hipervínculo visitado 9" xfId="18614" hidden="1"/>
    <cellStyle name="Hipervínculo visitado 9" xfId="18629" hidden="1"/>
    <cellStyle name="Hipervínculo visitado 9" xfId="18989" hidden="1"/>
    <cellStyle name="Hipervínculo visitado 9" xfId="19030" hidden="1"/>
    <cellStyle name="Hipervínculo visitado 9" xfId="18973" hidden="1"/>
    <cellStyle name="Hipervínculo visitado 9" xfId="19038" hidden="1"/>
    <cellStyle name="Hipervínculo visitado 9" xfId="18907" hidden="1"/>
    <cellStyle name="Hipervínculo visitado 9" xfId="18952" hidden="1"/>
    <cellStyle name="Hipervínculo visitado 9" xfId="18965" hidden="1"/>
    <cellStyle name="Hipervínculo visitado 9" xfId="18915" hidden="1"/>
    <cellStyle name="Hipervínculo visitado 9" xfId="19018" hidden="1"/>
    <cellStyle name="Hipervínculo visitado 9" xfId="18899" hidden="1"/>
    <cellStyle name="Hipervínculo visitado 9" xfId="18953" hidden="1"/>
    <cellStyle name="Hipervínculo visitado 9" xfId="18890" hidden="1"/>
    <cellStyle name="Hipervínculo visitado 9" xfId="18957" hidden="1"/>
    <cellStyle name="Hipervínculo visitado 9" xfId="18962" hidden="1"/>
    <cellStyle name="Hipervínculo visitado 9" xfId="18970" hidden="1"/>
    <cellStyle name="Hipervínculo visitado 9" xfId="18880" hidden="1"/>
    <cellStyle name="Hipervínculo visitado 9" xfId="18895" hidden="1"/>
    <cellStyle name="Hipervínculo visitado 9" xfId="19028" hidden="1"/>
    <cellStyle name="Hipervínculo visitado 9" xfId="19046" hidden="1"/>
    <cellStyle name="Hipervínculo visitado 9" xfId="19061" hidden="1"/>
    <cellStyle name="Hipervínculo visitado 9" xfId="19076" hidden="1"/>
    <cellStyle name="Hipervínculo visitado 9" xfId="19350" hidden="1"/>
    <cellStyle name="Hipervínculo visitado 9" xfId="19378" hidden="1"/>
    <cellStyle name="Hipervínculo visitado 9" xfId="19335" hidden="1"/>
    <cellStyle name="Hipervínculo visitado 9" xfId="19386" hidden="1"/>
    <cellStyle name="Hipervínculo visitado 9" xfId="18833" hidden="1"/>
    <cellStyle name="Hipervínculo visitado 9" xfId="19314" hidden="1"/>
    <cellStyle name="Hipervínculo visitado 9" xfId="19327" hidden="1"/>
    <cellStyle name="Hipervínculo visitado 9" xfId="19277" hidden="1"/>
    <cellStyle name="Hipervínculo visitado 9" xfId="19366" hidden="1"/>
    <cellStyle name="Hipervínculo visitado 9" xfId="14970" hidden="1"/>
    <cellStyle name="Hipervínculo visitado 9" xfId="19315" hidden="1"/>
    <cellStyle name="Hipervínculo visitado 9" xfId="19005" hidden="1"/>
    <cellStyle name="Hipervínculo visitado 9" xfId="19319" hidden="1"/>
    <cellStyle name="Hipervínculo visitado 9" xfId="19324" hidden="1"/>
    <cellStyle name="Hipervínculo visitado 9" xfId="19332" hidden="1"/>
    <cellStyle name="Hipervínculo visitado 9" xfId="15071" hidden="1"/>
    <cellStyle name="Hipervínculo visitado 9" xfId="19009" hidden="1"/>
    <cellStyle name="Hipervínculo visitado 9" xfId="19376" hidden="1"/>
    <cellStyle name="Hipervínculo visitado 9" xfId="19394" hidden="1"/>
    <cellStyle name="Hipervínculo visitado 9" xfId="19409" hidden="1"/>
    <cellStyle name="Hipervínculo visitado 9" xfId="19424" hidden="1"/>
    <cellStyle name="Hipervínculo visitado 9" xfId="19748" hidden="1"/>
    <cellStyle name="Hipervínculo visitado 9" xfId="19792" hidden="1"/>
    <cellStyle name="Hipervínculo visitado 9" xfId="19726" hidden="1"/>
    <cellStyle name="Hipervínculo visitado 9" xfId="19800" hidden="1"/>
    <cellStyle name="Hipervínculo visitado 9" xfId="19660" hidden="1"/>
    <cellStyle name="Hipervínculo visitado 9" xfId="19705" hidden="1"/>
    <cellStyle name="Hipervínculo visitado 9" xfId="19718" hidden="1"/>
    <cellStyle name="Hipervínculo visitado 9" xfId="19668" hidden="1"/>
    <cellStyle name="Hipervínculo visitado 9" xfId="19780" hidden="1"/>
    <cellStyle name="Hipervínculo visitado 9" xfId="19652" hidden="1"/>
    <cellStyle name="Hipervínculo visitado 9" xfId="19706" hidden="1"/>
    <cellStyle name="Hipervínculo visitado 9" xfId="19643" hidden="1"/>
    <cellStyle name="Hipervínculo visitado 9" xfId="19710" hidden="1"/>
    <cellStyle name="Hipervínculo visitado 9" xfId="19715" hidden="1"/>
    <cellStyle name="Hipervínculo visitado 9" xfId="19723" hidden="1"/>
    <cellStyle name="Hipervínculo visitado 9" xfId="19632" hidden="1"/>
    <cellStyle name="Hipervínculo visitado 9" xfId="19648" hidden="1"/>
    <cellStyle name="Hipervínculo visitado 9" xfId="19790" hidden="1"/>
    <cellStyle name="Hipervínculo visitado 9" xfId="19808" hidden="1"/>
    <cellStyle name="Hipervínculo visitado 9" xfId="19823" hidden="1"/>
    <cellStyle name="Hipervínculo visitado 9" xfId="19838" hidden="1"/>
    <cellStyle name="Hipervínculo visitado 9" xfId="20118" hidden="1"/>
    <cellStyle name="Hipervínculo visitado 9" xfId="20161" hidden="1"/>
    <cellStyle name="Hipervínculo visitado 9" xfId="20097" hidden="1"/>
    <cellStyle name="Hipervínculo visitado 9" xfId="20169" hidden="1"/>
    <cellStyle name="Hipervínculo visitado 9" xfId="18864" hidden="1"/>
    <cellStyle name="Hipervínculo visitado 9" xfId="20076" hidden="1"/>
    <cellStyle name="Hipervínculo visitado 9" xfId="20089" hidden="1"/>
    <cellStyle name="Hipervínculo visitado 9" xfId="20039" hidden="1"/>
    <cellStyle name="Hipervínculo visitado 9" xfId="20149" hidden="1"/>
    <cellStyle name="Hipervínculo visitado 9" xfId="18828" hidden="1"/>
    <cellStyle name="Hipervínculo visitado 9" xfId="20077" hidden="1"/>
    <cellStyle name="Hipervínculo visitado 9" xfId="19767" hidden="1"/>
    <cellStyle name="Hipervínculo visitado 9" xfId="20081" hidden="1"/>
    <cellStyle name="Hipervínculo visitado 9" xfId="20086" hidden="1"/>
    <cellStyle name="Hipervínculo visitado 9" xfId="20094" hidden="1"/>
    <cellStyle name="Hipervínculo visitado 9" xfId="18879" hidden="1"/>
    <cellStyle name="Hipervínculo visitado 9" xfId="19771" hidden="1"/>
    <cellStyle name="Hipervínculo visitado 9" xfId="20159" hidden="1"/>
    <cellStyle name="Hipervínculo visitado 9" xfId="20177" hidden="1"/>
    <cellStyle name="Hipervínculo visitado 9" xfId="20192" hidden="1"/>
    <cellStyle name="Hipervínculo visitado 9" xfId="20207" hidden="1"/>
    <cellStyle name="Hipervínculo visitado 9" xfId="20487" hidden="1"/>
    <cellStyle name="Hipervínculo visitado 9" xfId="20529" hidden="1"/>
    <cellStyle name="Hipervínculo visitado 9" xfId="20466" hidden="1"/>
    <cellStyle name="Hipervínculo visitado 9" xfId="20537" hidden="1"/>
    <cellStyle name="Hipervínculo visitado 9" xfId="18843" hidden="1"/>
    <cellStyle name="Hipervínculo visitado 9" xfId="20445" hidden="1"/>
    <cellStyle name="Hipervínculo visitado 9" xfId="20458" hidden="1"/>
    <cellStyle name="Hipervínculo visitado 9" xfId="20408" hidden="1"/>
    <cellStyle name="Hipervínculo visitado 9" xfId="20517" hidden="1"/>
    <cellStyle name="Hipervínculo visitado 9" xfId="19626" hidden="1"/>
    <cellStyle name="Hipervínculo visitado 9" xfId="20446" hidden="1"/>
    <cellStyle name="Hipervínculo visitado 9" xfId="20136" hidden="1"/>
    <cellStyle name="Hipervínculo visitado 9" xfId="20450" hidden="1"/>
    <cellStyle name="Hipervínculo visitado 9" xfId="20455" hidden="1"/>
    <cellStyle name="Hipervínculo visitado 9" xfId="20463" hidden="1"/>
    <cellStyle name="Hipervínculo visitado 9" xfId="19347" hidden="1"/>
    <cellStyle name="Hipervínculo visitado 9" xfId="20140" hidden="1"/>
    <cellStyle name="Hipervínculo visitado 9" xfId="20527" hidden="1"/>
    <cellStyle name="Hipervínculo visitado 9" xfId="20545" hidden="1"/>
    <cellStyle name="Hipervínculo visitado 9" xfId="20560" hidden="1"/>
    <cellStyle name="Hipervínculo visitado 9" xfId="20575" hidden="1"/>
    <cellStyle name="Hipervínculo visitado 9" xfId="20853" hidden="1"/>
    <cellStyle name="Hipervínculo visitado 9" xfId="20895" hidden="1"/>
    <cellStyle name="Hipervínculo visitado 9" xfId="20834" hidden="1"/>
    <cellStyle name="Hipervínculo visitado 9" xfId="20903" hidden="1"/>
    <cellStyle name="Hipervínculo visitado 9" xfId="18853" hidden="1"/>
    <cellStyle name="Hipervínculo visitado 9" xfId="20813" hidden="1"/>
    <cellStyle name="Hipervínculo visitado 9" xfId="20826" hidden="1"/>
    <cellStyle name="Hipervínculo visitado 9" xfId="20776" hidden="1"/>
    <cellStyle name="Hipervínculo visitado 9" xfId="20883" hidden="1"/>
    <cellStyle name="Hipervínculo visitado 9" xfId="18875" hidden="1"/>
    <cellStyle name="Hipervínculo visitado 9" xfId="20814" hidden="1"/>
    <cellStyle name="Hipervínculo visitado 9" xfId="20504" hidden="1"/>
    <cellStyle name="Hipervínculo visitado 9" xfId="20818" hidden="1"/>
    <cellStyle name="Hipervínculo visitado 9" xfId="20823" hidden="1"/>
    <cellStyle name="Hipervínculo visitado 9" xfId="20831" hidden="1"/>
    <cellStyle name="Hipervínculo visitado 9" xfId="19734" hidden="1"/>
    <cellStyle name="Hipervínculo visitado 9" xfId="20508" hidden="1"/>
    <cellStyle name="Hipervínculo visitado 9" xfId="20893" hidden="1"/>
    <cellStyle name="Hipervínculo visitado 9" xfId="20911" hidden="1"/>
    <cellStyle name="Hipervínculo visitado 9" xfId="20926" hidden="1"/>
    <cellStyle name="Hipervínculo visitado 9" xfId="20941" hidden="1"/>
    <cellStyle name="Hipervínculo visitado 9" xfId="21216" hidden="1"/>
    <cellStyle name="Hipervínculo visitado 9" xfId="21257" hidden="1"/>
    <cellStyle name="Hipervínculo visitado 9" xfId="21200" hidden="1"/>
    <cellStyle name="Hipervínculo visitado 9" xfId="21265" hidden="1"/>
    <cellStyle name="Hipervínculo visitado 9" xfId="19624" hidden="1"/>
    <cellStyle name="Hipervínculo visitado 9" xfId="21179" hidden="1"/>
    <cellStyle name="Hipervínculo visitado 9" xfId="21192" hidden="1"/>
    <cellStyle name="Hipervínculo visitado 9" xfId="21142" hidden="1"/>
    <cellStyle name="Hipervínculo visitado 9" xfId="21245" hidden="1"/>
    <cellStyle name="Hipervínculo visitado 9" xfId="19631" hidden="1"/>
    <cellStyle name="Hipervínculo visitado 9" xfId="21180" hidden="1"/>
    <cellStyle name="Hipervínculo visitado 9" xfId="20870" hidden="1"/>
    <cellStyle name="Hipervínculo visitado 9" xfId="21184" hidden="1"/>
    <cellStyle name="Hipervínculo visitado 9" xfId="21189" hidden="1"/>
    <cellStyle name="Hipervínculo visitado 9" xfId="21197" hidden="1"/>
    <cellStyle name="Hipervínculo visitado 9" xfId="20105" hidden="1"/>
    <cellStyle name="Hipervínculo visitado 9" xfId="20874" hidden="1"/>
    <cellStyle name="Hipervínculo visitado 9" xfId="21255" hidden="1"/>
    <cellStyle name="Hipervínculo visitado 9" xfId="21273" hidden="1"/>
    <cellStyle name="Hipervínculo visitado 9" xfId="21288" hidden="1"/>
    <cellStyle name="Hipervínculo visitado 9" xfId="21303" hidden="1"/>
    <cellStyle name="Hipervínculo visitado 9" xfId="21575" hidden="1"/>
    <cellStyle name="Hipervínculo visitado 9" xfId="21603" hidden="1"/>
    <cellStyle name="Hipervínculo visitado 9" xfId="21562" hidden="1"/>
    <cellStyle name="Hipervínculo visitado 9" xfId="21611" hidden="1"/>
    <cellStyle name="Hipervínculo visitado 9" xfId="18876" hidden="1"/>
    <cellStyle name="Hipervínculo visitado 9" xfId="21541" hidden="1"/>
    <cellStyle name="Hipervínculo visitado 9" xfId="21554" hidden="1"/>
    <cellStyle name="Hipervínculo visitado 9" xfId="21504" hidden="1"/>
    <cellStyle name="Hipervínculo visitado 9" xfId="21591" hidden="1"/>
    <cellStyle name="Hipervínculo visitado 9" xfId="18871" hidden="1"/>
    <cellStyle name="Hipervínculo visitado 9" xfId="21542" hidden="1"/>
    <cellStyle name="Hipervínculo visitado 9" xfId="21232" hidden="1"/>
    <cellStyle name="Hipervínculo visitado 9" xfId="21546" hidden="1"/>
    <cellStyle name="Hipervínculo visitado 9" xfId="21551" hidden="1"/>
    <cellStyle name="Hipervínculo visitado 9" xfId="21559" hidden="1"/>
    <cellStyle name="Hipervínculo visitado 9" xfId="20474" hidden="1"/>
    <cellStyle name="Hipervínculo visitado 9" xfId="21236" hidden="1"/>
    <cellStyle name="Hipervínculo visitado 9" xfId="21601" hidden="1"/>
    <cellStyle name="Hipervínculo visitado 9" xfId="21619" hidden="1"/>
    <cellStyle name="Hipervínculo visitado 9" xfId="21634" hidden="1"/>
    <cellStyle name="Hipervínculo visitado 9" xfId="21649" hidden="1"/>
    <cellStyle name="Hipervínculo visitado 9" xfId="21966" hidden="1"/>
    <cellStyle name="Hipervínculo visitado 9" xfId="21996" hidden="1"/>
    <cellStyle name="Hipervínculo visitado 9" xfId="21953" hidden="1"/>
    <cellStyle name="Hipervínculo visitado 9" xfId="22005" hidden="1"/>
    <cellStyle name="Hipervínculo visitado 9" xfId="21880" hidden="1"/>
    <cellStyle name="Hipervínculo visitado 9" xfId="21928" hidden="1"/>
    <cellStyle name="Hipervínculo visitado 9" xfId="21943" hidden="1"/>
    <cellStyle name="Hipervínculo visitado 9" xfId="21889" hidden="1"/>
    <cellStyle name="Hipervínculo visitado 9" xfId="21982" hidden="1"/>
    <cellStyle name="Hipervínculo visitado 9" xfId="21871" hidden="1"/>
    <cellStyle name="Hipervínculo visitado 9" xfId="21929" hidden="1"/>
    <cellStyle name="Hipervínculo visitado 9" xfId="21862" hidden="1"/>
    <cellStyle name="Hipervínculo visitado 9" xfId="21933" hidden="1"/>
    <cellStyle name="Hipervínculo visitado 9" xfId="21939" hidden="1"/>
    <cellStyle name="Hipervínculo visitado 9" xfId="21948" hidden="1"/>
    <cellStyle name="Hipervínculo visitado 9" xfId="21852" hidden="1"/>
    <cellStyle name="Hipervínculo visitado 9" xfId="21867" hidden="1"/>
    <cellStyle name="Hipervínculo visitado 9" xfId="21994" hidden="1"/>
    <cellStyle name="Hipervínculo visitado 9" xfId="22013" hidden="1"/>
    <cellStyle name="Hipervínculo visitado 9" xfId="22030" hidden="1"/>
    <cellStyle name="Hipervínculo visitado 9" xfId="22046" hidden="1"/>
    <cellStyle name="Hipervínculo visitado 9" xfId="22361" hidden="1"/>
    <cellStyle name="Hipervínculo visitado 9" xfId="22400" hidden="1"/>
    <cellStyle name="Hipervínculo visitado 9" xfId="22346" hidden="1"/>
    <cellStyle name="Hipervínculo visitado 9" xfId="22408" hidden="1"/>
    <cellStyle name="Hipervínculo visitado 9" xfId="22225" hidden="1"/>
    <cellStyle name="Hipervínculo visitado 9" xfId="22325" hidden="1"/>
    <cellStyle name="Hipervínculo visitado 9" xfId="22338" hidden="1"/>
    <cellStyle name="Hipervínculo visitado 9" xfId="22288" hidden="1"/>
    <cellStyle name="Hipervínculo visitado 9" xfId="22388" hidden="1"/>
    <cellStyle name="Hipervínculo visitado 9" xfId="22275" hidden="1"/>
    <cellStyle name="Hipervínculo visitado 9" xfId="22326" hidden="1"/>
    <cellStyle name="Hipervínculo visitado 9" xfId="21987" hidden="1"/>
    <cellStyle name="Hipervínculo visitado 9" xfId="22330" hidden="1"/>
    <cellStyle name="Hipervínculo visitado 9" xfId="22335" hidden="1"/>
    <cellStyle name="Hipervínculo visitado 9" xfId="22343" hidden="1"/>
    <cellStyle name="Hipervínculo visitado 9" xfId="22277" hidden="1"/>
    <cellStyle name="Hipervínculo visitado 9" xfId="22281" hidden="1"/>
    <cellStyle name="Hipervínculo visitado 9" xfId="22398" hidden="1"/>
    <cellStyle name="Hipervínculo visitado 9" xfId="22416" hidden="1"/>
    <cellStyle name="Hipervínculo visitado 9" xfId="22431" hidden="1"/>
    <cellStyle name="Hipervínculo visitado 9" xfId="22446" hidden="1"/>
    <cellStyle name="Hipervínculo visitado 9" xfId="22806" hidden="1"/>
    <cellStyle name="Hipervínculo visitado 9" xfId="22847" hidden="1"/>
    <cellStyle name="Hipervínculo visitado 9" xfId="22790" hidden="1"/>
    <cellStyle name="Hipervínculo visitado 9" xfId="22855" hidden="1"/>
    <cellStyle name="Hipervínculo visitado 9" xfId="22724" hidden="1"/>
    <cellStyle name="Hipervínculo visitado 9" xfId="22769" hidden="1"/>
    <cellStyle name="Hipervínculo visitado 9" xfId="22782" hidden="1"/>
    <cellStyle name="Hipervínculo visitado 9" xfId="22732" hidden="1"/>
    <cellStyle name="Hipervínculo visitado 9" xfId="22835" hidden="1"/>
    <cellStyle name="Hipervínculo visitado 9" xfId="22716" hidden="1"/>
    <cellStyle name="Hipervínculo visitado 9" xfId="22770" hidden="1"/>
    <cellStyle name="Hipervínculo visitado 9" xfId="22707" hidden="1"/>
    <cellStyle name="Hipervínculo visitado 9" xfId="22774" hidden="1"/>
    <cellStyle name="Hipervínculo visitado 9" xfId="22779" hidden="1"/>
    <cellStyle name="Hipervínculo visitado 9" xfId="22787" hidden="1"/>
    <cellStyle name="Hipervínculo visitado 9" xfId="22697" hidden="1"/>
    <cellStyle name="Hipervínculo visitado 9" xfId="22712" hidden="1"/>
    <cellStyle name="Hipervínculo visitado 9" xfId="22845" hidden="1"/>
    <cellStyle name="Hipervínculo visitado 9" xfId="22863" hidden="1"/>
    <cellStyle name="Hipervínculo visitado 9" xfId="22878" hidden="1"/>
    <cellStyle name="Hipervínculo visitado 9" xfId="22893" hidden="1"/>
    <cellStyle name="Hipervínculo visitado 9" xfId="23167" hidden="1"/>
    <cellStyle name="Hipervínculo visitado 9" xfId="23195" hidden="1"/>
    <cellStyle name="Hipervínculo visitado 9" xfId="23152" hidden="1"/>
    <cellStyle name="Hipervínculo visitado 9" xfId="23203" hidden="1"/>
    <cellStyle name="Hipervínculo visitado 9" xfId="22650" hidden="1"/>
    <cellStyle name="Hipervínculo visitado 9" xfId="23131" hidden="1"/>
    <cellStyle name="Hipervínculo visitado 9" xfId="23144" hidden="1"/>
    <cellStyle name="Hipervínculo visitado 9" xfId="23094" hidden="1"/>
    <cellStyle name="Hipervínculo visitado 9" xfId="23183" hidden="1"/>
    <cellStyle name="Hipervínculo visitado 9" xfId="22268" hidden="1"/>
    <cellStyle name="Hipervínculo visitado 9" xfId="23132" hidden="1"/>
    <cellStyle name="Hipervínculo visitado 9" xfId="22822" hidden="1"/>
    <cellStyle name="Hipervínculo visitado 9" xfId="23136" hidden="1"/>
    <cellStyle name="Hipervínculo visitado 9" xfId="23141" hidden="1"/>
    <cellStyle name="Hipervínculo visitado 9" xfId="23149" hidden="1"/>
    <cellStyle name="Hipervínculo visitado 9" xfId="22199" hidden="1"/>
    <cellStyle name="Hipervínculo visitado 9" xfId="22826" hidden="1"/>
    <cellStyle name="Hipervínculo visitado 9" xfId="23193" hidden="1"/>
    <cellStyle name="Hipervínculo visitado 9" xfId="23211" hidden="1"/>
    <cellStyle name="Hipervínculo visitado 9" xfId="23226" hidden="1"/>
    <cellStyle name="Hipervínculo visitado 9" xfId="23241" hidden="1"/>
    <cellStyle name="Hipervínculo visitado 9" xfId="23565" hidden="1"/>
    <cellStyle name="Hipervínculo visitado 9" xfId="23609" hidden="1"/>
    <cellStyle name="Hipervínculo visitado 9" xfId="23543" hidden="1"/>
    <cellStyle name="Hipervínculo visitado 9" xfId="23617" hidden="1"/>
    <cellStyle name="Hipervínculo visitado 9" xfId="23477" hidden="1"/>
    <cellStyle name="Hipervínculo visitado 9" xfId="23522" hidden="1"/>
    <cellStyle name="Hipervínculo visitado 9" xfId="23535" hidden="1"/>
    <cellStyle name="Hipervínculo visitado 9" xfId="23485" hidden="1"/>
    <cellStyle name="Hipervínculo visitado 9" xfId="23597" hidden="1"/>
    <cellStyle name="Hipervínculo visitado 9" xfId="23469" hidden="1"/>
    <cellStyle name="Hipervínculo visitado 9" xfId="23523" hidden="1"/>
    <cellStyle name="Hipervínculo visitado 9" xfId="23460" hidden="1"/>
    <cellStyle name="Hipervínculo visitado 9" xfId="23527" hidden="1"/>
    <cellStyle name="Hipervínculo visitado 9" xfId="23532" hidden="1"/>
    <cellStyle name="Hipervínculo visitado 9" xfId="23540" hidden="1"/>
    <cellStyle name="Hipervínculo visitado 9" xfId="23449" hidden="1"/>
    <cellStyle name="Hipervínculo visitado 9" xfId="23465" hidden="1"/>
    <cellStyle name="Hipervínculo visitado 9" xfId="23607" hidden="1"/>
    <cellStyle name="Hipervínculo visitado 9" xfId="23625" hidden="1"/>
    <cellStyle name="Hipervínculo visitado 9" xfId="23640" hidden="1"/>
    <cellStyle name="Hipervínculo visitado 9" xfId="23655" hidden="1"/>
    <cellStyle name="Hipervínculo visitado 9" xfId="23935" hidden="1"/>
    <cellStyle name="Hipervínculo visitado 9" xfId="23978" hidden="1"/>
    <cellStyle name="Hipervínculo visitado 9" xfId="23914" hidden="1"/>
    <cellStyle name="Hipervínculo visitado 9" xfId="23986" hidden="1"/>
    <cellStyle name="Hipervínculo visitado 9" xfId="22681" hidden="1"/>
    <cellStyle name="Hipervínculo visitado 9" xfId="23893" hidden="1"/>
    <cellStyle name="Hipervínculo visitado 9" xfId="23906" hidden="1"/>
    <cellStyle name="Hipervínculo visitado 9" xfId="23856" hidden="1"/>
    <cellStyle name="Hipervínculo visitado 9" xfId="23966" hidden="1"/>
    <cellStyle name="Hipervínculo visitado 9" xfId="22645" hidden="1"/>
    <cellStyle name="Hipervínculo visitado 9" xfId="23894" hidden="1"/>
    <cellStyle name="Hipervínculo visitado 9" xfId="23584" hidden="1"/>
    <cellStyle name="Hipervínculo visitado 9" xfId="23898" hidden="1"/>
    <cellStyle name="Hipervínculo visitado 9" xfId="23903" hidden="1"/>
    <cellStyle name="Hipervínculo visitado 9" xfId="23911" hidden="1"/>
    <cellStyle name="Hipervínculo visitado 9" xfId="22696" hidden="1"/>
    <cellStyle name="Hipervínculo visitado 9" xfId="23588" hidden="1"/>
    <cellStyle name="Hipervínculo visitado 9" xfId="23976" hidden="1"/>
    <cellStyle name="Hipervínculo visitado 9" xfId="23994" hidden="1"/>
    <cellStyle name="Hipervínculo visitado 9" xfId="24009" hidden="1"/>
    <cellStyle name="Hipervínculo visitado 9" xfId="24024" hidden="1"/>
    <cellStyle name="Hipervínculo visitado 9" xfId="24304" hidden="1"/>
    <cellStyle name="Hipervínculo visitado 9" xfId="24346" hidden="1"/>
    <cellStyle name="Hipervínculo visitado 9" xfId="24283" hidden="1"/>
    <cellStyle name="Hipervínculo visitado 9" xfId="24354" hidden="1"/>
    <cellStyle name="Hipervínculo visitado 9" xfId="22660" hidden="1"/>
    <cellStyle name="Hipervínculo visitado 9" xfId="24262" hidden="1"/>
    <cellStyle name="Hipervínculo visitado 9" xfId="24275" hidden="1"/>
    <cellStyle name="Hipervínculo visitado 9" xfId="24225" hidden="1"/>
    <cellStyle name="Hipervínculo visitado 9" xfId="24334" hidden="1"/>
    <cellStyle name="Hipervínculo visitado 9" xfId="23443" hidden="1"/>
    <cellStyle name="Hipervínculo visitado 9" xfId="24263" hidden="1"/>
    <cellStyle name="Hipervínculo visitado 9" xfId="23953" hidden="1"/>
    <cellStyle name="Hipervínculo visitado 9" xfId="24267" hidden="1"/>
    <cellStyle name="Hipervínculo visitado 9" xfId="24272" hidden="1"/>
    <cellStyle name="Hipervínculo visitado 9" xfId="24280" hidden="1"/>
    <cellStyle name="Hipervínculo visitado 9" xfId="23164" hidden="1"/>
    <cellStyle name="Hipervínculo visitado 9" xfId="23957" hidden="1"/>
    <cellStyle name="Hipervínculo visitado 9" xfId="24344" hidden="1"/>
    <cellStyle name="Hipervínculo visitado 9" xfId="24362" hidden="1"/>
    <cellStyle name="Hipervínculo visitado 9" xfId="24377" hidden="1"/>
    <cellStyle name="Hipervínculo visitado 9" xfId="24392" hidden="1"/>
    <cellStyle name="Hipervínculo visitado 9" xfId="24670" hidden="1"/>
    <cellStyle name="Hipervínculo visitado 9" xfId="24712" hidden="1"/>
    <cellStyle name="Hipervínculo visitado 9" xfId="24651" hidden="1"/>
    <cellStyle name="Hipervínculo visitado 9" xfId="24720" hidden="1"/>
    <cellStyle name="Hipervínculo visitado 9" xfId="22670" hidden="1"/>
    <cellStyle name="Hipervínculo visitado 9" xfId="24630" hidden="1"/>
    <cellStyle name="Hipervínculo visitado 9" xfId="24643" hidden="1"/>
    <cellStyle name="Hipervínculo visitado 9" xfId="24593" hidden="1"/>
    <cellStyle name="Hipervínculo visitado 9" xfId="24700" hidden="1"/>
    <cellStyle name="Hipervínculo visitado 9" xfId="22692" hidden="1"/>
    <cellStyle name="Hipervínculo visitado 9" xfId="24631" hidden="1"/>
    <cellStyle name="Hipervínculo visitado 9" xfId="24321" hidden="1"/>
    <cellStyle name="Hipervínculo visitado 9" xfId="24635" hidden="1"/>
    <cellStyle name="Hipervínculo visitado 9" xfId="24640" hidden="1"/>
    <cellStyle name="Hipervínculo visitado 9" xfId="24648" hidden="1"/>
    <cellStyle name="Hipervínculo visitado 9" xfId="23551" hidden="1"/>
    <cellStyle name="Hipervínculo visitado 9" xfId="24325" hidden="1"/>
    <cellStyle name="Hipervínculo visitado 9" xfId="24710" hidden="1"/>
    <cellStyle name="Hipervínculo visitado 9" xfId="24728" hidden="1"/>
    <cellStyle name="Hipervínculo visitado 9" xfId="24743" hidden="1"/>
    <cellStyle name="Hipervínculo visitado 9" xfId="24758" hidden="1"/>
    <cellStyle name="Hipervínculo visitado 9" xfId="25033" hidden="1"/>
    <cellStyle name="Hipervínculo visitado 9" xfId="25074" hidden="1"/>
    <cellStyle name="Hipervínculo visitado 9" xfId="25017" hidden="1"/>
    <cellStyle name="Hipervínculo visitado 9" xfId="25082" hidden="1"/>
    <cellStyle name="Hipervínculo visitado 9" xfId="23441" hidden="1"/>
    <cellStyle name="Hipervínculo visitado 9" xfId="24996" hidden="1"/>
    <cellStyle name="Hipervínculo visitado 9" xfId="25009" hidden="1"/>
    <cellStyle name="Hipervínculo visitado 9" xfId="24959" hidden="1"/>
    <cellStyle name="Hipervínculo visitado 9" xfId="25062" hidden="1"/>
    <cellStyle name="Hipervínculo visitado 9" xfId="23448" hidden="1"/>
    <cellStyle name="Hipervínculo visitado 9" xfId="24997" hidden="1"/>
    <cellStyle name="Hipervínculo visitado 9" xfId="24687" hidden="1"/>
    <cellStyle name="Hipervínculo visitado 9" xfId="25001" hidden="1"/>
    <cellStyle name="Hipervínculo visitado 9" xfId="25006" hidden="1"/>
    <cellStyle name="Hipervínculo visitado 9" xfId="25014" hidden="1"/>
    <cellStyle name="Hipervínculo visitado 9" xfId="23922" hidden="1"/>
    <cellStyle name="Hipervínculo visitado 9" xfId="24691" hidden="1"/>
    <cellStyle name="Hipervínculo visitado 9" xfId="25072" hidden="1"/>
    <cellStyle name="Hipervínculo visitado 9" xfId="25090" hidden="1"/>
    <cellStyle name="Hipervínculo visitado 9" xfId="25105" hidden="1"/>
    <cellStyle name="Hipervínculo visitado 9" xfId="25120" hidden="1"/>
    <cellStyle name="Hipervínculo visitado 9" xfId="25392" hidden="1"/>
    <cellStyle name="Hipervínculo visitado 9" xfId="25420" hidden="1"/>
    <cellStyle name="Hipervínculo visitado 9" xfId="25379" hidden="1"/>
    <cellStyle name="Hipervínculo visitado 9" xfId="25428" hidden="1"/>
    <cellStyle name="Hipervínculo visitado 9" xfId="22693" hidden="1"/>
    <cellStyle name="Hipervínculo visitado 9" xfId="25358" hidden="1"/>
    <cellStyle name="Hipervínculo visitado 9" xfId="25371" hidden="1"/>
    <cellStyle name="Hipervínculo visitado 9" xfId="25321" hidden="1"/>
    <cellStyle name="Hipervínculo visitado 9" xfId="25408" hidden="1"/>
    <cellStyle name="Hipervínculo visitado 9" xfId="22688" hidden="1"/>
    <cellStyle name="Hipervínculo visitado 9" xfId="25359" hidden="1"/>
    <cellStyle name="Hipervínculo visitado 9" xfId="25049" hidden="1"/>
    <cellStyle name="Hipervínculo visitado 9" xfId="25363" hidden="1"/>
    <cellStyle name="Hipervínculo visitado 9" xfId="25368" hidden="1"/>
    <cellStyle name="Hipervínculo visitado 9" xfId="25376" hidden="1"/>
    <cellStyle name="Hipervínculo visitado 9" xfId="24291" hidden="1"/>
    <cellStyle name="Hipervínculo visitado 9" xfId="25053" hidden="1"/>
    <cellStyle name="Hipervínculo visitado 9" xfId="25418" hidden="1"/>
    <cellStyle name="Hipervínculo visitado 9" xfId="25436" hidden="1"/>
    <cellStyle name="Hipervínculo visitado 9" xfId="25451" hidden="1"/>
    <cellStyle name="Hipervínculo visitado 9" xfId="25466" hidden="1"/>
    <cellStyle name="Hipervínculo visitado 9" xfId="25742" hidden="1"/>
    <cellStyle name="Hipervínculo visitado 9" xfId="25770" hidden="1"/>
    <cellStyle name="Hipervínculo visitado 9" xfId="25729" hidden="1"/>
    <cellStyle name="Hipervínculo visitado 9" xfId="25778" hidden="1"/>
    <cellStyle name="Hipervínculo visitado 9" xfId="22158" hidden="1"/>
    <cellStyle name="Hipervínculo visitado 9" xfId="25708" hidden="1"/>
    <cellStyle name="Hipervínculo visitado 9" xfId="25721" hidden="1"/>
    <cellStyle name="Hipervínculo visitado 9" xfId="25671" hidden="1"/>
    <cellStyle name="Hipervínculo visitado 9" xfId="25758" hidden="1"/>
    <cellStyle name="Hipervínculo visitado 9" xfId="22105" hidden="1"/>
    <cellStyle name="Hipervínculo visitado 9" xfId="25709" hidden="1"/>
    <cellStyle name="Hipervínculo visitado 9" xfId="22366" hidden="1"/>
    <cellStyle name="Hipervínculo visitado 9" xfId="25713" hidden="1"/>
    <cellStyle name="Hipervínculo visitado 9" xfId="25718" hidden="1"/>
    <cellStyle name="Hipervínculo visitado 9" xfId="25726" hidden="1"/>
    <cellStyle name="Hipervínculo visitado 9" xfId="22370" hidden="1"/>
    <cellStyle name="Hipervínculo visitado 9" xfId="22233" hidden="1"/>
    <cellStyle name="Hipervínculo visitado 9" xfId="25768" hidden="1"/>
    <cellStyle name="Hipervínculo visitado 9" xfId="25786" hidden="1"/>
    <cellStyle name="Hipervínculo visitado 9" xfId="25801" hidden="1"/>
    <cellStyle name="Hipervínculo visitado 9" xfId="25816" hidden="1"/>
    <cellStyle name="Hipervínculo visitado 9" xfId="26176" hidden="1"/>
    <cellStyle name="Hipervínculo visitado 9" xfId="26217" hidden="1"/>
    <cellStyle name="Hipervínculo visitado 9" xfId="26160" hidden="1"/>
    <cellStyle name="Hipervínculo visitado 9" xfId="26225" hidden="1"/>
    <cellStyle name="Hipervínculo visitado 9" xfId="26094" hidden="1"/>
    <cellStyle name="Hipervínculo visitado 9" xfId="26139" hidden="1"/>
    <cellStyle name="Hipervínculo visitado 9" xfId="26152" hidden="1"/>
    <cellStyle name="Hipervínculo visitado 9" xfId="26102" hidden="1"/>
    <cellStyle name="Hipervínculo visitado 9" xfId="26205" hidden="1"/>
    <cellStyle name="Hipervínculo visitado 9" xfId="26086" hidden="1"/>
    <cellStyle name="Hipervínculo visitado 9" xfId="26140" hidden="1"/>
    <cellStyle name="Hipervínculo visitado 9" xfId="26077" hidden="1"/>
    <cellStyle name="Hipervínculo visitado 9" xfId="26144" hidden="1"/>
    <cellStyle name="Hipervínculo visitado 9" xfId="26149" hidden="1"/>
    <cellStyle name="Hipervínculo visitado 9" xfId="26157" hidden="1"/>
    <cellStyle name="Hipervínculo visitado 9" xfId="26067" hidden="1"/>
    <cellStyle name="Hipervínculo visitado 9" xfId="26082" hidden="1"/>
    <cellStyle name="Hipervínculo visitado 9" xfId="26215" hidden="1"/>
    <cellStyle name="Hipervínculo visitado 9" xfId="26233" hidden="1"/>
    <cellStyle name="Hipervínculo visitado 9" xfId="26248" hidden="1"/>
    <cellStyle name="Hipervínculo visitado 9" xfId="26263" hidden="1"/>
    <cellStyle name="Hipervínculo visitado 9" xfId="26537" hidden="1"/>
    <cellStyle name="Hipervínculo visitado 9" xfId="26565" hidden="1"/>
    <cellStyle name="Hipervínculo visitado 9" xfId="26522" hidden="1"/>
    <cellStyle name="Hipervínculo visitado 9" xfId="26573" hidden="1"/>
    <cellStyle name="Hipervínculo visitado 9" xfId="26020" hidden="1"/>
    <cellStyle name="Hipervínculo visitado 9" xfId="26501" hidden="1"/>
    <cellStyle name="Hipervínculo visitado 9" xfId="26514" hidden="1"/>
    <cellStyle name="Hipervínculo visitado 9" xfId="26464" hidden="1"/>
    <cellStyle name="Hipervínculo visitado 9" xfId="26553" hidden="1"/>
    <cellStyle name="Hipervínculo visitado 9" xfId="22157" hidden="1"/>
    <cellStyle name="Hipervínculo visitado 9" xfId="26502" hidden="1"/>
    <cellStyle name="Hipervínculo visitado 9" xfId="26192" hidden="1"/>
    <cellStyle name="Hipervínculo visitado 9" xfId="26506" hidden="1"/>
    <cellStyle name="Hipervínculo visitado 9" xfId="26511" hidden="1"/>
    <cellStyle name="Hipervínculo visitado 9" xfId="26519" hidden="1"/>
    <cellStyle name="Hipervínculo visitado 9" xfId="22258" hidden="1"/>
    <cellStyle name="Hipervínculo visitado 9" xfId="26196" hidden="1"/>
    <cellStyle name="Hipervínculo visitado 9" xfId="26563" hidden="1"/>
    <cellStyle name="Hipervínculo visitado 9" xfId="26581" hidden="1"/>
    <cellStyle name="Hipervínculo visitado 9" xfId="26596" hidden="1"/>
    <cellStyle name="Hipervínculo visitado 9" xfId="26611" hidden="1"/>
    <cellStyle name="Hipervínculo visitado 9" xfId="26935" hidden="1"/>
    <cellStyle name="Hipervínculo visitado 9" xfId="26979" hidden="1"/>
    <cellStyle name="Hipervínculo visitado 9" xfId="26913" hidden="1"/>
    <cellStyle name="Hipervínculo visitado 9" xfId="26987" hidden="1"/>
    <cellStyle name="Hipervínculo visitado 9" xfId="26847" hidden="1"/>
    <cellStyle name="Hipervínculo visitado 9" xfId="26892" hidden="1"/>
    <cellStyle name="Hipervínculo visitado 9" xfId="26905" hidden="1"/>
    <cellStyle name="Hipervínculo visitado 9" xfId="26855" hidden="1"/>
    <cellStyle name="Hipervínculo visitado 9" xfId="26967" hidden="1"/>
    <cellStyle name="Hipervínculo visitado 9" xfId="26839" hidden="1"/>
    <cellStyle name="Hipervínculo visitado 9" xfId="26893" hidden="1"/>
    <cellStyle name="Hipervínculo visitado 9" xfId="26830" hidden="1"/>
    <cellStyle name="Hipervínculo visitado 9" xfId="26897" hidden="1"/>
    <cellStyle name="Hipervínculo visitado 9" xfId="26902" hidden="1"/>
    <cellStyle name="Hipervínculo visitado 9" xfId="26910" hidden="1"/>
    <cellStyle name="Hipervínculo visitado 9" xfId="26819" hidden="1"/>
    <cellStyle name="Hipervínculo visitado 9" xfId="26835" hidden="1"/>
    <cellStyle name="Hipervínculo visitado 9" xfId="26977" hidden="1"/>
    <cellStyle name="Hipervínculo visitado 9" xfId="26995" hidden="1"/>
    <cellStyle name="Hipervínculo visitado 9" xfId="27010" hidden="1"/>
    <cellStyle name="Hipervínculo visitado 9" xfId="27025" hidden="1"/>
    <cellStyle name="Hipervínculo visitado 9" xfId="27305" hidden="1"/>
    <cellStyle name="Hipervínculo visitado 9" xfId="27348" hidden="1"/>
    <cellStyle name="Hipervínculo visitado 9" xfId="27284" hidden="1"/>
    <cellStyle name="Hipervínculo visitado 9" xfId="27356" hidden="1"/>
    <cellStyle name="Hipervínculo visitado 9" xfId="26051" hidden="1"/>
    <cellStyle name="Hipervínculo visitado 9" xfId="27263" hidden="1"/>
    <cellStyle name="Hipervínculo visitado 9" xfId="27276" hidden="1"/>
    <cellStyle name="Hipervínculo visitado 9" xfId="27226" hidden="1"/>
    <cellStyle name="Hipervínculo visitado 9" xfId="27336" hidden="1"/>
    <cellStyle name="Hipervínculo visitado 9" xfId="26015" hidden="1"/>
    <cellStyle name="Hipervínculo visitado 9" xfId="27264" hidden="1"/>
    <cellStyle name="Hipervínculo visitado 9" xfId="26954" hidden="1"/>
    <cellStyle name="Hipervínculo visitado 9" xfId="27268" hidden="1"/>
    <cellStyle name="Hipervínculo visitado 9" xfId="27273" hidden="1"/>
    <cellStyle name="Hipervínculo visitado 9" xfId="27281" hidden="1"/>
    <cellStyle name="Hipervínculo visitado 9" xfId="26066" hidden="1"/>
    <cellStyle name="Hipervínculo visitado 9" xfId="26958" hidden="1"/>
    <cellStyle name="Hipervínculo visitado 9" xfId="27346" hidden="1"/>
    <cellStyle name="Hipervínculo visitado 9" xfId="27364" hidden="1"/>
    <cellStyle name="Hipervínculo visitado 9" xfId="27379" hidden="1"/>
    <cellStyle name="Hipervínculo visitado 9" xfId="27394" hidden="1"/>
    <cellStyle name="Hipervínculo visitado 9" xfId="27674" hidden="1"/>
    <cellStyle name="Hipervínculo visitado 9" xfId="27716" hidden="1"/>
    <cellStyle name="Hipervínculo visitado 9" xfId="27653" hidden="1"/>
    <cellStyle name="Hipervínculo visitado 9" xfId="27724" hidden="1"/>
    <cellStyle name="Hipervínculo visitado 9" xfId="26030" hidden="1"/>
    <cellStyle name="Hipervínculo visitado 9" xfId="27632" hidden="1"/>
    <cellStyle name="Hipervínculo visitado 9" xfId="27645" hidden="1"/>
    <cellStyle name="Hipervínculo visitado 9" xfId="27595" hidden="1"/>
    <cellStyle name="Hipervínculo visitado 9" xfId="27704" hidden="1"/>
    <cellStyle name="Hipervínculo visitado 9" xfId="26813" hidden="1"/>
    <cellStyle name="Hipervínculo visitado 9" xfId="27633" hidden="1"/>
    <cellStyle name="Hipervínculo visitado 9" xfId="27323" hidden="1"/>
    <cellStyle name="Hipervínculo visitado 9" xfId="27637" hidden="1"/>
    <cellStyle name="Hipervínculo visitado 9" xfId="27642" hidden="1"/>
    <cellStyle name="Hipervínculo visitado 9" xfId="27650" hidden="1"/>
    <cellStyle name="Hipervínculo visitado 9" xfId="26534" hidden="1"/>
    <cellStyle name="Hipervínculo visitado 9" xfId="27327" hidden="1"/>
    <cellStyle name="Hipervínculo visitado 9" xfId="27714" hidden="1"/>
    <cellStyle name="Hipervínculo visitado 9" xfId="27732" hidden="1"/>
    <cellStyle name="Hipervínculo visitado 9" xfId="27747" hidden="1"/>
    <cellStyle name="Hipervínculo visitado 9" xfId="27762" hidden="1"/>
    <cellStyle name="Hipervínculo visitado 9" xfId="28040" hidden="1"/>
    <cellStyle name="Hipervínculo visitado 9" xfId="28082" hidden="1"/>
    <cellStyle name="Hipervínculo visitado 9" xfId="28021" hidden="1"/>
    <cellStyle name="Hipervínculo visitado 9" xfId="28090" hidden="1"/>
    <cellStyle name="Hipervínculo visitado 9" xfId="26040" hidden="1"/>
    <cellStyle name="Hipervínculo visitado 9" xfId="28000" hidden="1"/>
    <cellStyle name="Hipervínculo visitado 9" xfId="28013" hidden="1"/>
    <cellStyle name="Hipervínculo visitado 9" xfId="27963" hidden="1"/>
    <cellStyle name="Hipervínculo visitado 9" xfId="28070" hidden="1"/>
    <cellStyle name="Hipervínculo visitado 9" xfId="26062" hidden="1"/>
    <cellStyle name="Hipervínculo visitado 9" xfId="28001" hidden="1"/>
    <cellStyle name="Hipervínculo visitado 9" xfId="27691" hidden="1"/>
    <cellStyle name="Hipervínculo visitado 9" xfId="28005" hidden="1"/>
    <cellStyle name="Hipervínculo visitado 9" xfId="28010" hidden="1"/>
    <cellStyle name="Hipervínculo visitado 9" xfId="28018" hidden="1"/>
    <cellStyle name="Hipervínculo visitado 9" xfId="26921" hidden="1"/>
    <cellStyle name="Hipervínculo visitado 9" xfId="27695" hidden="1"/>
    <cellStyle name="Hipervínculo visitado 9" xfId="28080" hidden="1"/>
    <cellStyle name="Hipervínculo visitado 9" xfId="28098" hidden="1"/>
    <cellStyle name="Hipervínculo visitado 9" xfId="28113" hidden="1"/>
    <cellStyle name="Hipervínculo visitado 9" xfId="28128" hidden="1"/>
    <cellStyle name="Hipervínculo visitado 9" xfId="28403" hidden="1"/>
    <cellStyle name="Hipervínculo visitado 9" xfId="28444" hidden="1"/>
    <cellStyle name="Hipervínculo visitado 9" xfId="28387" hidden="1"/>
    <cellStyle name="Hipervínculo visitado 9" xfId="28452" hidden="1"/>
    <cellStyle name="Hipervínculo visitado 9" xfId="26811" hidden="1"/>
    <cellStyle name="Hipervínculo visitado 9" xfId="28366" hidden="1"/>
    <cellStyle name="Hipervínculo visitado 9" xfId="28379" hidden="1"/>
    <cellStyle name="Hipervínculo visitado 9" xfId="28329" hidden="1"/>
    <cellStyle name="Hipervínculo visitado 9" xfId="28432" hidden="1"/>
    <cellStyle name="Hipervínculo visitado 9" xfId="26818" hidden="1"/>
    <cellStyle name="Hipervínculo visitado 9" xfId="28367" hidden="1"/>
    <cellStyle name="Hipervínculo visitado 9" xfId="28057" hidden="1"/>
    <cellStyle name="Hipervínculo visitado 9" xfId="28371" hidden="1"/>
    <cellStyle name="Hipervínculo visitado 9" xfId="28376" hidden="1"/>
    <cellStyle name="Hipervínculo visitado 9" xfId="28384" hidden="1"/>
    <cellStyle name="Hipervínculo visitado 9" xfId="27292" hidden="1"/>
    <cellStyle name="Hipervínculo visitado 9" xfId="28061" hidden="1"/>
    <cellStyle name="Hipervínculo visitado 9" xfId="28442" hidden="1"/>
    <cellStyle name="Hipervínculo visitado 9" xfId="28460" hidden="1"/>
    <cellStyle name="Hipervínculo visitado 9" xfId="28475" hidden="1"/>
    <cellStyle name="Hipervínculo visitado 9" xfId="28490" hidden="1"/>
    <cellStyle name="Hipervínculo visitado 9" xfId="28762" hidden="1"/>
    <cellStyle name="Hipervínculo visitado 9" xfId="28790" hidden="1"/>
    <cellStyle name="Hipervínculo visitado 9" xfId="28749" hidden="1"/>
    <cellStyle name="Hipervínculo visitado 9" xfId="28798" hidden="1"/>
    <cellStyle name="Hipervínculo visitado 9" xfId="26063" hidden="1"/>
    <cellStyle name="Hipervínculo visitado 9" xfId="28728" hidden="1"/>
    <cellStyle name="Hipervínculo visitado 9" xfId="28741" hidden="1"/>
    <cellStyle name="Hipervínculo visitado 9" xfId="28691" hidden="1"/>
    <cellStyle name="Hipervínculo visitado 9" xfId="28778" hidden="1"/>
    <cellStyle name="Hipervínculo visitado 9" xfId="26058" hidden="1"/>
    <cellStyle name="Hipervínculo visitado 9" xfId="28729" hidden="1"/>
    <cellStyle name="Hipervínculo visitado 9" xfId="28419" hidden="1"/>
    <cellStyle name="Hipervínculo visitado 9" xfId="28733" hidden="1"/>
    <cellStyle name="Hipervínculo visitado 9" xfId="28738" hidden="1"/>
    <cellStyle name="Hipervínculo visitado 9" xfId="28746" hidden="1"/>
    <cellStyle name="Hipervínculo visitado 9" xfId="27661" hidden="1"/>
    <cellStyle name="Hipervínculo visitado 9" xfId="28423" hidden="1"/>
    <cellStyle name="Hipervínculo visitado 9" xfId="28788" hidden="1"/>
    <cellStyle name="Hipervínculo visitado 9" xfId="28806" hidden="1"/>
    <cellStyle name="Hipervínculo visitado 9" xfId="28821" hidden="1"/>
    <cellStyle name="Hipervínculo visitado 9" xfId="28836" hidden="1"/>
    <cellStyle name="Hipervínculo visitado 9" xfId="29085" hidden="1"/>
    <cellStyle name="Hipervínculo visitado 9" xfId="29115" hidden="1"/>
    <cellStyle name="Hipervínculo visitado 9" xfId="29072" hidden="1"/>
    <cellStyle name="Hipervínculo visitado 9" xfId="29124" hidden="1"/>
    <cellStyle name="Hipervínculo visitado 9" xfId="14625" hidden="1"/>
    <cellStyle name="Hipervínculo visitado 9" xfId="29047" hidden="1"/>
    <cellStyle name="Hipervínculo visitado 9" xfId="29062" hidden="1"/>
    <cellStyle name="Hipervínculo visitado 9" xfId="14777" hidden="1"/>
    <cellStyle name="Hipervínculo visitado 9" xfId="29101" hidden="1"/>
    <cellStyle name="Hipervínculo visitado 9" xfId="14634" hidden="1"/>
    <cellStyle name="Hipervínculo visitado 9" xfId="29048" hidden="1"/>
    <cellStyle name="Hipervínculo visitado 9" xfId="21847" hidden="1"/>
    <cellStyle name="Hipervínculo visitado 9" xfId="29052" hidden="1"/>
    <cellStyle name="Hipervínculo visitado 9" xfId="29058" hidden="1"/>
    <cellStyle name="Hipervínculo visitado 9" xfId="29067" hidden="1"/>
    <cellStyle name="Hipervínculo visitado 9" xfId="14645" hidden="1"/>
    <cellStyle name="Hipervínculo visitado 9" xfId="14646" hidden="1"/>
    <cellStyle name="Hipervínculo visitado 9" xfId="29113" hidden="1"/>
    <cellStyle name="Hipervínculo visitado 9" xfId="29132" hidden="1"/>
    <cellStyle name="Hipervínculo visitado 9" xfId="29149" hidden="1"/>
    <cellStyle name="Hipervínculo visitado 9" xfId="29165" hidden="1"/>
    <cellStyle name="Hipervínculo visitado 9" xfId="29480" hidden="1"/>
    <cellStyle name="Hipervínculo visitado 9" xfId="29519" hidden="1"/>
    <cellStyle name="Hipervínculo visitado 9" xfId="29465" hidden="1"/>
    <cellStyle name="Hipervínculo visitado 9" xfId="29527" hidden="1"/>
    <cellStyle name="Hipervínculo visitado 9" xfId="29344" hidden="1"/>
    <cellStyle name="Hipervínculo visitado 9" xfId="29444" hidden="1"/>
    <cellStyle name="Hipervínculo visitado 9" xfId="29457" hidden="1"/>
    <cellStyle name="Hipervínculo visitado 9" xfId="29407" hidden="1"/>
    <cellStyle name="Hipervínculo visitado 9" xfId="29507" hidden="1"/>
    <cellStyle name="Hipervínculo visitado 9" xfId="29394" hidden="1"/>
    <cellStyle name="Hipervínculo visitado 9" xfId="29445" hidden="1"/>
    <cellStyle name="Hipervínculo visitado 9" xfId="29106" hidden="1"/>
    <cellStyle name="Hipervínculo visitado 9" xfId="29449" hidden="1"/>
    <cellStyle name="Hipervínculo visitado 9" xfId="29454" hidden="1"/>
    <cellStyle name="Hipervínculo visitado 9" xfId="29462" hidden="1"/>
    <cellStyle name="Hipervínculo visitado 9" xfId="29396" hidden="1"/>
    <cellStyle name="Hipervínculo visitado 9" xfId="29400" hidden="1"/>
    <cellStyle name="Hipervínculo visitado 9" xfId="29517" hidden="1"/>
    <cellStyle name="Hipervínculo visitado 9" xfId="29535" hidden="1"/>
    <cellStyle name="Hipervínculo visitado 9" xfId="29550" hidden="1"/>
    <cellStyle name="Hipervínculo visitado 9" xfId="29565" hidden="1"/>
    <cellStyle name="Hipervínculo visitado 9" xfId="29925" hidden="1"/>
    <cellStyle name="Hipervínculo visitado 9" xfId="29966" hidden="1"/>
    <cellStyle name="Hipervínculo visitado 9" xfId="29909" hidden="1"/>
    <cellStyle name="Hipervínculo visitado 9" xfId="29974" hidden="1"/>
    <cellStyle name="Hipervínculo visitado 9" xfId="29843" hidden="1"/>
    <cellStyle name="Hipervínculo visitado 9" xfId="29888" hidden="1"/>
    <cellStyle name="Hipervínculo visitado 9" xfId="29901" hidden="1"/>
    <cellStyle name="Hipervínculo visitado 9" xfId="29851" hidden="1"/>
    <cellStyle name="Hipervínculo visitado 9" xfId="29954" hidden="1"/>
    <cellStyle name="Hipervínculo visitado 9" xfId="29835" hidden="1"/>
    <cellStyle name="Hipervínculo visitado 9" xfId="29889" hidden="1"/>
    <cellStyle name="Hipervínculo visitado 9" xfId="29826" hidden="1"/>
    <cellStyle name="Hipervínculo visitado 9" xfId="29893" hidden="1"/>
    <cellStyle name="Hipervínculo visitado 9" xfId="29898" hidden="1"/>
    <cellStyle name="Hipervínculo visitado 9" xfId="29906" hidden="1"/>
    <cellStyle name="Hipervínculo visitado 9" xfId="29816" hidden="1"/>
    <cellStyle name="Hipervínculo visitado 9" xfId="29831" hidden="1"/>
    <cellStyle name="Hipervínculo visitado 9" xfId="29964" hidden="1"/>
    <cellStyle name="Hipervínculo visitado 9" xfId="29982" hidden="1"/>
    <cellStyle name="Hipervínculo visitado 9" xfId="29997" hidden="1"/>
    <cellStyle name="Hipervínculo visitado 9" xfId="30012" hidden="1"/>
    <cellStyle name="Hipervínculo visitado 9" xfId="30286" hidden="1"/>
    <cellStyle name="Hipervínculo visitado 9" xfId="30314" hidden="1"/>
    <cellStyle name="Hipervínculo visitado 9" xfId="30271" hidden="1"/>
    <cellStyle name="Hipervínculo visitado 9" xfId="30322" hidden="1"/>
    <cellStyle name="Hipervínculo visitado 9" xfId="29769" hidden="1"/>
    <cellStyle name="Hipervínculo visitado 9" xfId="30250" hidden="1"/>
    <cellStyle name="Hipervínculo visitado 9" xfId="30263" hidden="1"/>
    <cellStyle name="Hipervínculo visitado 9" xfId="30213" hidden="1"/>
    <cellStyle name="Hipervínculo visitado 9" xfId="30302" hidden="1"/>
    <cellStyle name="Hipervínculo visitado 9" xfId="29387" hidden="1"/>
    <cellStyle name="Hipervínculo visitado 9" xfId="30251" hidden="1"/>
    <cellStyle name="Hipervínculo visitado 9" xfId="29941" hidden="1"/>
    <cellStyle name="Hipervínculo visitado 9" xfId="30255" hidden="1"/>
    <cellStyle name="Hipervínculo visitado 9" xfId="30260" hidden="1"/>
    <cellStyle name="Hipervínculo visitado 9" xfId="30268" hidden="1"/>
    <cellStyle name="Hipervínculo visitado 9" xfId="29318" hidden="1"/>
    <cellStyle name="Hipervínculo visitado 9" xfId="29945" hidden="1"/>
    <cellStyle name="Hipervínculo visitado 9" xfId="30312" hidden="1"/>
    <cellStyle name="Hipervínculo visitado 9" xfId="30330" hidden="1"/>
    <cellStyle name="Hipervínculo visitado 9" xfId="30345" hidden="1"/>
    <cellStyle name="Hipervínculo visitado 9" xfId="30360" hidden="1"/>
    <cellStyle name="Hipervínculo visitado 9" xfId="30684" hidden="1"/>
    <cellStyle name="Hipervínculo visitado 9" xfId="30728" hidden="1"/>
    <cellStyle name="Hipervínculo visitado 9" xfId="30662" hidden="1"/>
    <cellStyle name="Hipervínculo visitado 9" xfId="30736" hidden="1"/>
    <cellStyle name="Hipervínculo visitado 9" xfId="30596" hidden="1"/>
    <cellStyle name="Hipervínculo visitado 9" xfId="30641" hidden="1"/>
    <cellStyle name="Hipervínculo visitado 9" xfId="30654" hidden="1"/>
    <cellStyle name="Hipervínculo visitado 9" xfId="30604" hidden="1"/>
    <cellStyle name="Hipervínculo visitado 9" xfId="30716" hidden="1"/>
    <cellStyle name="Hipervínculo visitado 9" xfId="30588" hidden="1"/>
    <cellStyle name="Hipervínculo visitado 9" xfId="30642" hidden="1"/>
    <cellStyle name="Hipervínculo visitado 9" xfId="30579" hidden="1"/>
    <cellStyle name="Hipervínculo visitado 9" xfId="30646" hidden="1"/>
    <cellStyle name="Hipervínculo visitado 9" xfId="30651" hidden="1"/>
    <cellStyle name="Hipervínculo visitado 9" xfId="30659" hidden="1"/>
    <cellStyle name="Hipervínculo visitado 9" xfId="30568" hidden="1"/>
    <cellStyle name="Hipervínculo visitado 9" xfId="30584" hidden="1"/>
    <cellStyle name="Hipervínculo visitado 9" xfId="30726" hidden="1"/>
    <cellStyle name="Hipervínculo visitado 9" xfId="30744" hidden="1"/>
    <cellStyle name="Hipervínculo visitado 9" xfId="30759" hidden="1"/>
    <cellStyle name="Hipervínculo visitado 9" xfId="30774" hidden="1"/>
    <cellStyle name="Hipervínculo visitado 9" xfId="31054" hidden="1"/>
    <cellStyle name="Hipervínculo visitado 9" xfId="31097" hidden="1"/>
    <cellStyle name="Hipervínculo visitado 9" xfId="31033" hidden="1"/>
    <cellStyle name="Hipervínculo visitado 9" xfId="31105" hidden="1"/>
    <cellStyle name="Hipervínculo visitado 9" xfId="29800" hidden="1"/>
    <cellStyle name="Hipervínculo visitado 9" xfId="31012" hidden="1"/>
    <cellStyle name="Hipervínculo visitado 9" xfId="31025" hidden="1"/>
    <cellStyle name="Hipervínculo visitado 9" xfId="30975" hidden="1"/>
    <cellStyle name="Hipervínculo visitado 9" xfId="31085" hidden="1"/>
    <cellStyle name="Hipervínculo visitado 9" xfId="29764" hidden="1"/>
    <cellStyle name="Hipervínculo visitado 9" xfId="31013" hidden="1"/>
    <cellStyle name="Hipervínculo visitado 9" xfId="30703" hidden="1"/>
    <cellStyle name="Hipervínculo visitado 9" xfId="31017" hidden="1"/>
    <cellStyle name="Hipervínculo visitado 9" xfId="31022" hidden="1"/>
    <cellStyle name="Hipervínculo visitado 9" xfId="31030" hidden="1"/>
    <cellStyle name="Hipervínculo visitado 9" xfId="29815" hidden="1"/>
    <cellStyle name="Hipervínculo visitado 9" xfId="30707" hidden="1"/>
    <cellStyle name="Hipervínculo visitado 9" xfId="31095" hidden="1"/>
    <cellStyle name="Hipervínculo visitado 9" xfId="31113" hidden="1"/>
    <cellStyle name="Hipervínculo visitado 9" xfId="31128" hidden="1"/>
    <cellStyle name="Hipervínculo visitado 9" xfId="31143" hidden="1"/>
    <cellStyle name="Hipervínculo visitado 9" xfId="31423" hidden="1"/>
    <cellStyle name="Hipervínculo visitado 9" xfId="31465" hidden="1"/>
    <cellStyle name="Hipervínculo visitado 9" xfId="31402" hidden="1"/>
    <cellStyle name="Hipervínculo visitado 9" xfId="31473" hidden="1"/>
    <cellStyle name="Hipervínculo visitado 9" xfId="29779" hidden="1"/>
    <cellStyle name="Hipervínculo visitado 9" xfId="31381" hidden="1"/>
    <cellStyle name="Hipervínculo visitado 9" xfId="31394" hidden="1"/>
    <cellStyle name="Hipervínculo visitado 9" xfId="31344" hidden="1"/>
    <cellStyle name="Hipervínculo visitado 9" xfId="31453" hidden="1"/>
    <cellStyle name="Hipervínculo visitado 9" xfId="30562" hidden="1"/>
    <cellStyle name="Hipervínculo visitado 9" xfId="31382" hidden="1"/>
    <cellStyle name="Hipervínculo visitado 9" xfId="31072" hidden="1"/>
    <cellStyle name="Hipervínculo visitado 9" xfId="31386" hidden="1"/>
    <cellStyle name="Hipervínculo visitado 9" xfId="31391" hidden="1"/>
    <cellStyle name="Hipervínculo visitado 9" xfId="31399" hidden="1"/>
    <cellStyle name="Hipervínculo visitado 9" xfId="30283" hidden="1"/>
    <cellStyle name="Hipervínculo visitado 9" xfId="31076" hidden="1"/>
    <cellStyle name="Hipervínculo visitado 9" xfId="31463" hidden="1"/>
    <cellStyle name="Hipervínculo visitado 9" xfId="31481" hidden="1"/>
    <cellStyle name="Hipervínculo visitado 9" xfId="31496" hidden="1"/>
    <cellStyle name="Hipervínculo visitado 9" xfId="31511" hidden="1"/>
    <cellStyle name="Hipervínculo visitado 9" xfId="31789" hidden="1"/>
    <cellStyle name="Hipervínculo visitado 9" xfId="31831" hidden="1"/>
    <cellStyle name="Hipervínculo visitado 9" xfId="31770" hidden="1"/>
    <cellStyle name="Hipervínculo visitado 9" xfId="31839" hidden="1"/>
    <cellStyle name="Hipervínculo visitado 9" xfId="29789" hidden="1"/>
    <cellStyle name="Hipervínculo visitado 9" xfId="31749" hidden="1"/>
    <cellStyle name="Hipervínculo visitado 9" xfId="31762" hidden="1"/>
    <cellStyle name="Hipervínculo visitado 9" xfId="31712" hidden="1"/>
    <cellStyle name="Hipervínculo visitado 9" xfId="31819" hidden="1"/>
    <cellStyle name="Hipervínculo visitado 9" xfId="29811" hidden="1"/>
    <cellStyle name="Hipervínculo visitado 9" xfId="31750" hidden="1"/>
    <cellStyle name="Hipervínculo visitado 9" xfId="31440" hidden="1"/>
    <cellStyle name="Hipervínculo visitado 9" xfId="31754" hidden="1"/>
    <cellStyle name="Hipervínculo visitado 9" xfId="31759" hidden="1"/>
    <cellStyle name="Hipervínculo visitado 9" xfId="31767" hidden="1"/>
    <cellStyle name="Hipervínculo visitado 9" xfId="30670" hidden="1"/>
    <cellStyle name="Hipervínculo visitado 9" xfId="31444" hidden="1"/>
    <cellStyle name="Hipervínculo visitado 9" xfId="31829" hidden="1"/>
    <cellStyle name="Hipervínculo visitado 9" xfId="31847" hidden="1"/>
    <cellStyle name="Hipervínculo visitado 9" xfId="31862" hidden="1"/>
    <cellStyle name="Hipervínculo visitado 9" xfId="31877" hidden="1"/>
    <cellStyle name="Hipervínculo visitado 9" xfId="32152" hidden="1"/>
    <cellStyle name="Hipervínculo visitado 9" xfId="32193" hidden="1"/>
    <cellStyle name="Hipervínculo visitado 9" xfId="32136" hidden="1"/>
    <cellStyle name="Hipervínculo visitado 9" xfId="32201" hidden="1"/>
    <cellStyle name="Hipervínculo visitado 9" xfId="30560" hidden="1"/>
    <cellStyle name="Hipervínculo visitado 9" xfId="32115" hidden="1"/>
    <cellStyle name="Hipervínculo visitado 9" xfId="32128" hidden="1"/>
    <cellStyle name="Hipervínculo visitado 9" xfId="32078" hidden="1"/>
    <cellStyle name="Hipervínculo visitado 9" xfId="32181" hidden="1"/>
    <cellStyle name="Hipervínculo visitado 9" xfId="30567" hidden="1"/>
    <cellStyle name="Hipervínculo visitado 9" xfId="32116" hidden="1"/>
    <cellStyle name="Hipervínculo visitado 9" xfId="31806" hidden="1"/>
    <cellStyle name="Hipervínculo visitado 9" xfId="32120" hidden="1"/>
    <cellStyle name="Hipervínculo visitado 9" xfId="32125" hidden="1"/>
    <cellStyle name="Hipervínculo visitado 9" xfId="32133" hidden="1"/>
    <cellStyle name="Hipervínculo visitado 9" xfId="31041" hidden="1"/>
    <cellStyle name="Hipervínculo visitado 9" xfId="31810" hidden="1"/>
    <cellStyle name="Hipervínculo visitado 9" xfId="32191" hidden="1"/>
    <cellStyle name="Hipervínculo visitado 9" xfId="32209" hidden="1"/>
    <cellStyle name="Hipervínculo visitado 9" xfId="32224" hidden="1"/>
    <cellStyle name="Hipervínculo visitado 9" xfId="32239" hidden="1"/>
    <cellStyle name="Hipervínculo visitado 9" xfId="32511" hidden="1"/>
    <cellStyle name="Hipervínculo visitado 9" xfId="32539" hidden="1"/>
    <cellStyle name="Hipervínculo visitado 9" xfId="32498" hidden="1"/>
    <cellStyle name="Hipervínculo visitado 9" xfId="32547" hidden="1"/>
    <cellStyle name="Hipervínculo visitado 9" xfId="29812" hidden="1"/>
    <cellStyle name="Hipervínculo visitado 9" xfId="32477" hidden="1"/>
    <cellStyle name="Hipervínculo visitado 9" xfId="32490" hidden="1"/>
    <cellStyle name="Hipervínculo visitado 9" xfId="32440" hidden="1"/>
    <cellStyle name="Hipervínculo visitado 9" xfId="32527" hidden="1"/>
    <cellStyle name="Hipervínculo visitado 9" xfId="29807" hidden="1"/>
    <cellStyle name="Hipervínculo visitado 9" xfId="32478" hidden="1"/>
    <cellStyle name="Hipervínculo visitado 9" xfId="32168" hidden="1"/>
    <cellStyle name="Hipervínculo visitado 9" xfId="32482" hidden="1"/>
    <cellStyle name="Hipervínculo visitado 9" xfId="32487" hidden="1"/>
    <cellStyle name="Hipervínculo visitado 9" xfId="32495" hidden="1"/>
    <cellStyle name="Hipervínculo visitado 9" xfId="31410" hidden="1"/>
    <cellStyle name="Hipervínculo visitado 9" xfId="32172" hidden="1"/>
    <cellStyle name="Hipervínculo visitado 9" xfId="32537" hidden="1"/>
    <cellStyle name="Hipervínculo visitado 9" xfId="32555" hidden="1"/>
    <cellStyle name="Hipervínculo visitado 9" xfId="32570" hidden="1"/>
    <cellStyle name="Hipervínculo visitado 9" xfId="32585" hidden="1"/>
    <cellStyle name="Hipervínculo visitado 9" xfId="32861" hidden="1"/>
    <cellStyle name="Hipervínculo visitado 9" xfId="32889" hidden="1"/>
    <cellStyle name="Hipervínculo visitado 9" xfId="32848" hidden="1"/>
    <cellStyle name="Hipervínculo visitado 9" xfId="32897" hidden="1"/>
    <cellStyle name="Hipervínculo visitado 9" xfId="29277" hidden="1"/>
    <cellStyle name="Hipervínculo visitado 9" xfId="32827" hidden="1"/>
    <cellStyle name="Hipervínculo visitado 9" xfId="32840" hidden="1"/>
    <cellStyle name="Hipervínculo visitado 9" xfId="32790" hidden="1"/>
    <cellStyle name="Hipervínculo visitado 9" xfId="32877" hidden="1"/>
    <cellStyle name="Hipervínculo visitado 9" xfId="29224" hidden="1"/>
    <cellStyle name="Hipervínculo visitado 9" xfId="32828" hidden="1"/>
    <cellStyle name="Hipervínculo visitado 9" xfId="29485" hidden="1"/>
    <cellStyle name="Hipervínculo visitado 9" xfId="32832" hidden="1"/>
    <cellStyle name="Hipervínculo visitado 9" xfId="32837" hidden="1"/>
    <cellStyle name="Hipervínculo visitado 9" xfId="32845" hidden="1"/>
    <cellStyle name="Hipervínculo visitado 9" xfId="29489" hidden="1"/>
    <cellStyle name="Hipervínculo visitado 9" xfId="29352" hidden="1"/>
    <cellStyle name="Hipervínculo visitado 9" xfId="32887" hidden="1"/>
    <cellStyle name="Hipervínculo visitado 9" xfId="32905" hidden="1"/>
    <cellStyle name="Hipervínculo visitado 9" xfId="32920" hidden="1"/>
    <cellStyle name="Hipervínculo visitado 9" xfId="32935" hidden="1"/>
    <cellStyle name="Hipervínculo visitado 9" xfId="33295" hidden="1"/>
    <cellStyle name="Hipervínculo visitado 9" xfId="33336" hidden="1"/>
    <cellStyle name="Hipervínculo visitado 9" xfId="33279" hidden="1"/>
    <cellStyle name="Hipervínculo visitado 9" xfId="33344" hidden="1"/>
    <cellStyle name="Hipervínculo visitado 9" xfId="33213" hidden="1"/>
    <cellStyle name="Hipervínculo visitado 9" xfId="33258" hidden="1"/>
    <cellStyle name="Hipervínculo visitado 9" xfId="33271" hidden="1"/>
    <cellStyle name="Hipervínculo visitado 9" xfId="33221" hidden="1"/>
    <cellStyle name="Hipervínculo visitado 9" xfId="33324" hidden="1"/>
    <cellStyle name="Hipervínculo visitado 9" xfId="33205" hidden="1"/>
    <cellStyle name="Hipervínculo visitado 9" xfId="33259" hidden="1"/>
    <cellStyle name="Hipervínculo visitado 9" xfId="33196" hidden="1"/>
    <cellStyle name="Hipervínculo visitado 9" xfId="33263" hidden="1"/>
    <cellStyle name="Hipervínculo visitado 9" xfId="33268" hidden="1"/>
    <cellStyle name="Hipervínculo visitado 9" xfId="33276" hidden="1"/>
    <cellStyle name="Hipervínculo visitado 9" xfId="33186" hidden="1"/>
    <cellStyle name="Hipervínculo visitado 9" xfId="33201" hidden="1"/>
    <cellStyle name="Hipervínculo visitado 9" xfId="33334" hidden="1"/>
    <cellStyle name="Hipervínculo visitado 9" xfId="33352" hidden="1"/>
    <cellStyle name="Hipervínculo visitado 9" xfId="33367" hidden="1"/>
    <cellStyle name="Hipervínculo visitado 9" xfId="33382" hidden="1"/>
    <cellStyle name="Hipervínculo visitado 9" xfId="33656" hidden="1"/>
    <cellStyle name="Hipervínculo visitado 9" xfId="33684" hidden="1"/>
    <cellStyle name="Hipervínculo visitado 9" xfId="33641" hidden="1"/>
    <cellStyle name="Hipervínculo visitado 9" xfId="33692" hidden="1"/>
    <cellStyle name="Hipervínculo visitado 9" xfId="33139" hidden="1"/>
    <cellStyle name="Hipervínculo visitado 9" xfId="33620" hidden="1"/>
    <cellStyle name="Hipervínculo visitado 9" xfId="33633" hidden="1"/>
    <cellStyle name="Hipervínculo visitado 9" xfId="33583" hidden="1"/>
    <cellStyle name="Hipervínculo visitado 9" xfId="33672" hidden="1"/>
    <cellStyle name="Hipervínculo visitado 9" xfId="29276" hidden="1"/>
    <cellStyle name="Hipervínculo visitado 9" xfId="33621" hidden="1"/>
    <cellStyle name="Hipervínculo visitado 9" xfId="33311" hidden="1"/>
    <cellStyle name="Hipervínculo visitado 9" xfId="33625" hidden="1"/>
    <cellStyle name="Hipervínculo visitado 9" xfId="33630" hidden="1"/>
    <cellStyle name="Hipervínculo visitado 9" xfId="33638" hidden="1"/>
    <cellStyle name="Hipervínculo visitado 9" xfId="29377" hidden="1"/>
    <cellStyle name="Hipervínculo visitado 9" xfId="33315" hidden="1"/>
    <cellStyle name="Hipervínculo visitado 9" xfId="33682" hidden="1"/>
    <cellStyle name="Hipervínculo visitado 9" xfId="33700" hidden="1"/>
    <cellStyle name="Hipervínculo visitado 9" xfId="33715" hidden="1"/>
    <cellStyle name="Hipervínculo visitado 9" xfId="33730" hidden="1"/>
    <cellStyle name="Hipervínculo visitado 9" xfId="34054" hidden="1"/>
    <cellStyle name="Hipervínculo visitado 9" xfId="34098" hidden="1"/>
    <cellStyle name="Hipervínculo visitado 9" xfId="34032" hidden="1"/>
    <cellStyle name="Hipervínculo visitado 9" xfId="34106" hidden="1"/>
    <cellStyle name="Hipervínculo visitado 9" xfId="33966" hidden="1"/>
    <cellStyle name="Hipervínculo visitado 9" xfId="34011" hidden="1"/>
    <cellStyle name="Hipervínculo visitado 9" xfId="34024" hidden="1"/>
    <cellStyle name="Hipervínculo visitado 9" xfId="33974" hidden="1"/>
    <cellStyle name="Hipervínculo visitado 9" xfId="34086" hidden="1"/>
    <cellStyle name="Hipervínculo visitado 9" xfId="33958" hidden="1"/>
    <cellStyle name="Hipervínculo visitado 9" xfId="34012" hidden="1"/>
    <cellStyle name="Hipervínculo visitado 9" xfId="33949" hidden="1"/>
    <cellStyle name="Hipervínculo visitado 9" xfId="34016" hidden="1"/>
    <cellStyle name="Hipervínculo visitado 9" xfId="34021" hidden="1"/>
    <cellStyle name="Hipervínculo visitado 9" xfId="34029" hidden="1"/>
    <cellStyle name="Hipervínculo visitado 9" xfId="33938" hidden="1"/>
    <cellStyle name="Hipervínculo visitado 9" xfId="33954" hidden="1"/>
    <cellStyle name="Hipervínculo visitado 9" xfId="34096" hidden="1"/>
    <cellStyle name="Hipervínculo visitado 9" xfId="34114" hidden="1"/>
    <cellStyle name="Hipervínculo visitado 9" xfId="34129" hidden="1"/>
    <cellStyle name="Hipervínculo visitado 9" xfId="34144" hidden="1"/>
    <cellStyle name="Hipervínculo visitado 9" xfId="34424" hidden="1"/>
    <cellStyle name="Hipervínculo visitado 9" xfId="34467" hidden="1"/>
    <cellStyle name="Hipervínculo visitado 9" xfId="34403" hidden="1"/>
    <cellStyle name="Hipervínculo visitado 9" xfId="34475" hidden="1"/>
    <cellStyle name="Hipervínculo visitado 9" xfId="33170" hidden="1"/>
    <cellStyle name="Hipervínculo visitado 9" xfId="34382" hidden="1"/>
    <cellStyle name="Hipervínculo visitado 9" xfId="34395" hidden="1"/>
    <cellStyle name="Hipervínculo visitado 9" xfId="34345" hidden="1"/>
    <cellStyle name="Hipervínculo visitado 9" xfId="34455" hidden="1"/>
    <cellStyle name="Hipervínculo visitado 9" xfId="33134" hidden="1"/>
    <cellStyle name="Hipervínculo visitado 9" xfId="34383" hidden="1"/>
    <cellStyle name="Hipervínculo visitado 9" xfId="34073" hidden="1"/>
    <cellStyle name="Hipervínculo visitado 9" xfId="34387" hidden="1"/>
    <cellStyle name="Hipervínculo visitado 9" xfId="34392" hidden="1"/>
    <cellStyle name="Hipervínculo visitado 9" xfId="34400" hidden="1"/>
    <cellStyle name="Hipervínculo visitado 9" xfId="33185" hidden="1"/>
    <cellStyle name="Hipervínculo visitado 9" xfId="34077" hidden="1"/>
    <cellStyle name="Hipervínculo visitado 9" xfId="34465" hidden="1"/>
    <cellStyle name="Hipervínculo visitado 9" xfId="34483" hidden="1"/>
    <cellStyle name="Hipervínculo visitado 9" xfId="34498" hidden="1"/>
    <cellStyle name="Hipervínculo visitado 9" xfId="34513" hidden="1"/>
    <cellStyle name="Hipervínculo visitado 9" xfId="34793" hidden="1"/>
    <cellStyle name="Hipervínculo visitado 9" xfId="34835" hidden="1"/>
    <cellStyle name="Hipervínculo visitado 9" xfId="34772" hidden="1"/>
    <cellStyle name="Hipervínculo visitado 9" xfId="34843" hidden="1"/>
    <cellStyle name="Hipervínculo visitado 9" xfId="33149" hidden="1"/>
    <cellStyle name="Hipervínculo visitado 9" xfId="34751" hidden="1"/>
    <cellStyle name="Hipervínculo visitado 9" xfId="34764" hidden="1"/>
    <cellStyle name="Hipervínculo visitado 9" xfId="34714" hidden="1"/>
    <cellStyle name="Hipervínculo visitado 9" xfId="34823" hidden="1"/>
    <cellStyle name="Hipervínculo visitado 9" xfId="33932" hidden="1"/>
    <cellStyle name="Hipervínculo visitado 9" xfId="34752" hidden="1"/>
    <cellStyle name="Hipervínculo visitado 9" xfId="34442" hidden="1"/>
    <cellStyle name="Hipervínculo visitado 9" xfId="34756" hidden="1"/>
    <cellStyle name="Hipervínculo visitado 9" xfId="34761" hidden="1"/>
    <cellStyle name="Hipervínculo visitado 9" xfId="34769" hidden="1"/>
    <cellStyle name="Hipervínculo visitado 9" xfId="33653" hidden="1"/>
    <cellStyle name="Hipervínculo visitado 9" xfId="34446" hidden="1"/>
    <cellStyle name="Hipervínculo visitado 9" xfId="34833" hidden="1"/>
    <cellStyle name="Hipervínculo visitado 9" xfId="34851" hidden="1"/>
    <cellStyle name="Hipervínculo visitado 9" xfId="34866" hidden="1"/>
    <cellStyle name="Hipervínculo visitado 9" xfId="34881" hidden="1"/>
    <cellStyle name="Hipervínculo visitado 9" xfId="35159" hidden="1"/>
    <cellStyle name="Hipervínculo visitado 9" xfId="35201" hidden="1"/>
    <cellStyle name="Hipervínculo visitado 9" xfId="35140" hidden="1"/>
    <cellStyle name="Hipervínculo visitado 9" xfId="35209" hidden="1"/>
    <cellStyle name="Hipervínculo visitado 9" xfId="33159" hidden="1"/>
    <cellStyle name="Hipervínculo visitado 9" xfId="35119" hidden="1"/>
    <cellStyle name="Hipervínculo visitado 9" xfId="35132" hidden="1"/>
    <cellStyle name="Hipervínculo visitado 9" xfId="35082" hidden="1"/>
    <cellStyle name="Hipervínculo visitado 9" xfId="35189" hidden="1"/>
    <cellStyle name="Hipervínculo visitado 9" xfId="33181" hidden="1"/>
    <cellStyle name="Hipervínculo visitado 9" xfId="35120" hidden="1"/>
    <cellStyle name="Hipervínculo visitado 9" xfId="34810" hidden="1"/>
    <cellStyle name="Hipervínculo visitado 9" xfId="35124" hidden="1"/>
    <cellStyle name="Hipervínculo visitado 9" xfId="35129" hidden="1"/>
    <cellStyle name="Hipervínculo visitado 9" xfId="35137" hidden="1"/>
    <cellStyle name="Hipervínculo visitado 9" xfId="34040" hidden="1"/>
    <cellStyle name="Hipervínculo visitado 9" xfId="34814" hidden="1"/>
    <cellStyle name="Hipervínculo visitado 9" xfId="35199" hidden="1"/>
    <cellStyle name="Hipervínculo visitado 9" xfId="35217" hidden="1"/>
    <cellStyle name="Hipervínculo visitado 9" xfId="35232" hidden="1"/>
    <cellStyle name="Hipervínculo visitado 9" xfId="35247" hidden="1"/>
    <cellStyle name="Hipervínculo visitado 9" xfId="35522" hidden="1"/>
    <cellStyle name="Hipervínculo visitado 9" xfId="35563" hidden="1"/>
    <cellStyle name="Hipervínculo visitado 9" xfId="35506" hidden="1"/>
    <cellStyle name="Hipervínculo visitado 9" xfId="35571" hidden="1"/>
    <cellStyle name="Hipervínculo visitado 9" xfId="33930" hidden="1"/>
    <cellStyle name="Hipervínculo visitado 9" xfId="35485" hidden="1"/>
    <cellStyle name="Hipervínculo visitado 9" xfId="35498" hidden="1"/>
    <cellStyle name="Hipervínculo visitado 9" xfId="35448" hidden="1"/>
    <cellStyle name="Hipervínculo visitado 9" xfId="35551" hidden="1"/>
    <cellStyle name="Hipervínculo visitado 9" xfId="33937" hidden="1"/>
    <cellStyle name="Hipervínculo visitado 9" xfId="35486" hidden="1"/>
    <cellStyle name="Hipervínculo visitado 9" xfId="35176" hidden="1"/>
    <cellStyle name="Hipervínculo visitado 9" xfId="35490" hidden="1"/>
    <cellStyle name="Hipervínculo visitado 9" xfId="35495" hidden="1"/>
    <cellStyle name="Hipervínculo visitado 9" xfId="35503" hidden="1"/>
    <cellStyle name="Hipervínculo visitado 9" xfId="34411" hidden="1"/>
    <cellStyle name="Hipervínculo visitado 9" xfId="35180" hidden="1"/>
    <cellStyle name="Hipervínculo visitado 9" xfId="35561" hidden="1"/>
    <cellStyle name="Hipervínculo visitado 9" xfId="35579" hidden="1"/>
    <cellStyle name="Hipervínculo visitado 9" xfId="35594" hidden="1"/>
    <cellStyle name="Hipervínculo visitado 9" xfId="35609" hidden="1"/>
    <cellStyle name="Hipervínculo visitado 9" xfId="35881" hidden="1"/>
    <cellStyle name="Hipervínculo visitado 9" xfId="35909" hidden="1"/>
    <cellStyle name="Hipervínculo visitado 9" xfId="35868" hidden="1"/>
    <cellStyle name="Hipervínculo visitado 9" xfId="35917" hidden="1"/>
    <cellStyle name="Hipervínculo visitado 9" xfId="33182" hidden="1"/>
    <cellStyle name="Hipervínculo visitado 9" xfId="35847" hidden="1"/>
    <cellStyle name="Hipervínculo visitado 9" xfId="35860" hidden="1"/>
    <cellStyle name="Hipervínculo visitado 9" xfId="35810" hidden="1"/>
    <cellStyle name="Hipervínculo visitado 9" xfId="35897" hidden="1"/>
    <cellStyle name="Hipervínculo visitado 9" xfId="33177" hidden="1"/>
    <cellStyle name="Hipervínculo visitado 9" xfId="35848" hidden="1"/>
    <cellStyle name="Hipervínculo visitado 9" xfId="35538" hidden="1"/>
    <cellStyle name="Hipervínculo visitado 9" xfId="35852" hidden="1"/>
    <cellStyle name="Hipervínculo visitado 9" xfId="35857" hidden="1"/>
    <cellStyle name="Hipervínculo visitado 9" xfId="35865" hidden="1"/>
    <cellStyle name="Hipervínculo visitado 9" xfId="34780" hidden="1"/>
    <cellStyle name="Hipervínculo visitado 9" xfId="35542" hidden="1"/>
    <cellStyle name="Hipervínculo visitado 9" xfId="35907" hidden="1"/>
    <cellStyle name="Hipervínculo visitado 9" xfId="35925" hidden="1"/>
    <cellStyle name="Hipervínculo visitado 9" xfId="35940" hidden="1"/>
    <cellStyle name="Hipervínculo visitado 9" xfId="35955" hidden="1"/>
    <cellStyle name="Hipervínculo visitado 9" xfId="36267" hidden="1"/>
    <cellStyle name="Hipervínculo visitado 9" xfId="36297" hidden="1"/>
    <cellStyle name="Hipervínculo visitado 9" xfId="36254" hidden="1"/>
    <cellStyle name="Hipervínculo visitado 9" xfId="36306" hidden="1"/>
    <cellStyle name="Hipervínculo visitado 9" xfId="36181" hidden="1"/>
    <cellStyle name="Hipervínculo visitado 9" xfId="36229" hidden="1"/>
    <cellStyle name="Hipervínculo visitado 9" xfId="36244" hidden="1"/>
    <cellStyle name="Hipervínculo visitado 9" xfId="36190" hidden="1"/>
    <cellStyle name="Hipervínculo visitado 9" xfId="36283" hidden="1"/>
    <cellStyle name="Hipervínculo visitado 9" xfId="36172" hidden="1"/>
    <cellStyle name="Hipervínculo visitado 9" xfId="36230" hidden="1"/>
    <cellStyle name="Hipervínculo visitado 9" xfId="36163" hidden="1"/>
    <cellStyle name="Hipervínculo visitado 9" xfId="36234" hidden="1"/>
    <cellStyle name="Hipervínculo visitado 9" xfId="36240" hidden="1"/>
    <cellStyle name="Hipervínculo visitado 9" xfId="36249" hidden="1"/>
    <cellStyle name="Hipervínculo visitado 9" xfId="36153" hidden="1"/>
    <cellStyle name="Hipervínculo visitado 9" xfId="36168" hidden="1"/>
    <cellStyle name="Hipervínculo visitado 9" xfId="36295" hidden="1"/>
    <cellStyle name="Hipervínculo visitado 9" xfId="36314" hidden="1"/>
    <cellStyle name="Hipervínculo visitado 9" xfId="36331" hidden="1"/>
    <cellStyle name="Hipervínculo visitado 9" xfId="36347" hidden="1"/>
    <cellStyle name="Hipervínculo visitado 9" xfId="36662" hidden="1"/>
    <cellStyle name="Hipervínculo visitado 9" xfId="36701" hidden="1"/>
    <cellStyle name="Hipervínculo visitado 9" xfId="36647" hidden="1"/>
    <cellStyle name="Hipervínculo visitado 9" xfId="36709" hidden="1"/>
    <cellStyle name="Hipervínculo visitado 9" xfId="36526" hidden="1"/>
    <cellStyle name="Hipervínculo visitado 9" xfId="36626" hidden="1"/>
    <cellStyle name="Hipervínculo visitado 9" xfId="36639" hidden="1"/>
    <cellStyle name="Hipervínculo visitado 9" xfId="36589" hidden="1"/>
    <cellStyle name="Hipervínculo visitado 9" xfId="36689" hidden="1"/>
    <cellStyle name="Hipervínculo visitado 9" xfId="36576" hidden="1"/>
    <cellStyle name="Hipervínculo visitado 9" xfId="36627" hidden="1"/>
    <cellStyle name="Hipervínculo visitado 9" xfId="36288" hidden="1"/>
    <cellStyle name="Hipervínculo visitado 9" xfId="36631" hidden="1"/>
    <cellStyle name="Hipervínculo visitado 9" xfId="36636" hidden="1"/>
    <cellStyle name="Hipervínculo visitado 9" xfId="36644" hidden="1"/>
    <cellStyle name="Hipervínculo visitado 9" xfId="36578" hidden="1"/>
    <cellStyle name="Hipervínculo visitado 9" xfId="36582" hidden="1"/>
    <cellStyle name="Hipervínculo visitado 9" xfId="36699" hidden="1"/>
    <cellStyle name="Hipervínculo visitado 9" xfId="36717" hidden="1"/>
    <cellStyle name="Hipervínculo visitado 9" xfId="36732" hidden="1"/>
    <cellStyle name="Hipervínculo visitado 9" xfId="36747" hidden="1"/>
    <cellStyle name="Hipervínculo visitado 9" xfId="37107" hidden="1"/>
    <cellStyle name="Hipervínculo visitado 9" xfId="37148" hidden="1"/>
    <cellStyle name="Hipervínculo visitado 9" xfId="37091" hidden="1"/>
    <cellStyle name="Hipervínculo visitado 9" xfId="37156" hidden="1"/>
    <cellStyle name="Hipervínculo visitado 9" xfId="37025" hidden="1"/>
    <cellStyle name="Hipervínculo visitado 9" xfId="37070" hidden="1"/>
    <cellStyle name="Hipervínculo visitado 9" xfId="37083" hidden="1"/>
    <cellStyle name="Hipervínculo visitado 9" xfId="37033" hidden="1"/>
    <cellStyle name="Hipervínculo visitado 9" xfId="37136" hidden="1"/>
    <cellStyle name="Hipervínculo visitado 9" xfId="37017" hidden="1"/>
    <cellStyle name="Hipervínculo visitado 9" xfId="37071" hidden="1"/>
    <cellStyle name="Hipervínculo visitado 9" xfId="37008" hidden="1"/>
    <cellStyle name="Hipervínculo visitado 9" xfId="37075" hidden="1"/>
    <cellStyle name="Hipervínculo visitado 9" xfId="37080" hidden="1"/>
    <cellStyle name="Hipervínculo visitado 9" xfId="37088" hidden="1"/>
    <cellStyle name="Hipervínculo visitado 9" xfId="36998" hidden="1"/>
    <cellStyle name="Hipervínculo visitado 9" xfId="37013" hidden="1"/>
    <cellStyle name="Hipervínculo visitado 9" xfId="37146" hidden="1"/>
    <cellStyle name="Hipervínculo visitado 9" xfId="37164" hidden="1"/>
    <cellStyle name="Hipervínculo visitado 9" xfId="37179" hidden="1"/>
    <cellStyle name="Hipervínculo visitado 9" xfId="37194" hidden="1"/>
    <cellStyle name="Hipervínculo visitado 9" xfId="37468" hidden="1"/>
    <cellStyle name="Hipervínculo visitado 9" xfId="37496" hidden="1"/>
    <cellStyle name="Hipervínculo visitado 9" xfId="37453" hidden="1"/>
    <cellStyle name="Hipervínculo visitado 9" xfId="37504" hidden="1"/>
    <cellStyle name="Hipervínculo visitado 9" xfId="36951" hidden="1"/>
    <cellStyle name="Hipervínculo visitado 9" xfId="37432" hidden="1"/>
    <cellStyle name="Hipervínculo visitado 9" xfId="37445" hidden="1"/>
    <cellStyle name="Hipervínculo visitado 9" xfId="37395" hidden="1"/>
    <cellStyle name="Hipervínculo visitado 9" xfId="37484" hidden="1"/>
    <cellStyle name="Hipervínculo visitado 9" xfId="36569" hidden="1"/>
    <cellStyle name="Hipervínculo visitado 9" xfId="37433" hidden="1"/>
    <cellStyle name="Hipervínculo visitado 9" xfId="37123" hidden="1"/>
    <cellStyle name="Hipervínculo visitado 9" xfId="37437" hidden="1"/>
    <cellStyle name="Hipervínculo visitado 9" xfId="37442" hidden="1"/>
    <cellStyle name="Hipervínculo visitado 9" xfId="37450" hidden="1"/>
    <cellStyle name="Hipervínculo visitado 9" xfId="36500" hidden="1"/>
    <cellStyle name="Hipervínculo visitado 9" xfId="37127" hidden="1"/>
    <cellStyle name="Hipervínculo visitado 9" xfId="37494" hidden="1"/>
    <cellStyle name="Hipervínculo visitado 9" xfId="37512" hidden="1"/>
    <cellStyle name="Hipervínculo visitado 9" xfId="37527" hidden="1"/>
    <cellStyle name="Hipervínculo visitado 9" xfId="37542" hidden="1"/>
    <cellStyle name="Hipervínculo visitado 9" xfId="37866" hidden="1"/>
    <cellStyle name="Hipervínculo visitado 9" xfId="37910" hidden="1"/>
    <cellStyle name="Hipervínculo visitado 9" xfId="37844" hidden="1"/>
    <cellStyle name="Hipervínculo visitado 9" xfId="37918" hidden="1"/>
    <cellStyle name="Hipervínculo visitado 9" xfId="37778" hidden="1"/>
    <cellStyle name="Hipervínculo visitado 9" xfId="37823" hidden="1"/>
    <cellStyle name="Hipervínculo visitado 9" xfId="37836" hidden="1"/>
    <cellStyle name="Hipervínculo visitado 9" xfId="37786" hidden="1"/>
    <cellStyle name="Hipervínculo visitado 9" xfId="37898" hidden="1"/>
    <cellStyle name="Hipervínculo visitado 9" xfId="37770" hidden="1"/>
    <cellStyle name="Hipervínculo visitado 9" xfId="37824" hidden="1"/>
    <cellStyle name="Hipervínculo visitado 9" xfId="37761" hidden="1"/>
    <cellStyle name="Hipervínculo visitado 9" xfId="37828" hidden="1"/>
    <cellStyle name="Hipervínculo visitado 9" xfId="37833" hidden="1"/>
    <cellStyle name="Hipervínculo visitado 9" xfId="37841" hidden="1"/>
    <cellStyle name="Hipervínculo visitado 9" xfId="37750" hidden="1"/>
    <cellStyle name="Hipervínculo visitado 9" xfId="37766" hidden="1"/>
    <cellStyle name="Hipervínculo visitado 9" xfId="37908" hidden="1"/>
    <cellStyle name="Hipervínculo visitado 9" xfId="37926" hidden="1"/>
    <cellStyle name="Hipervínculo visitado 9" xfId="37941" hidden="1"/>
    <cellStyle name="Hipervínculo visitado 9" xfId="37956" hidden="1"/>
    <cellStyle name="Hipervínculo visitado 9" xfId="38236" hidden="1"/>
    <cellStyle name="Hipervínculo visitado 9" xfId="38279" hidden="1"/>
    <cellStyle name="Hipervínculo visitado 9" xfId="38215" hidden="1"/>
    <cellStyle name="Hipervínculo visitado 9" xfId="38287" hidden="1"/>
    <cellStyle name="Hipervínculo visitado 9" xfId="36982" hidden="1"/>
    <cellStyle name="Hipervínculo visitado 9" xfId="38194" hidden="1"/>
    <cellStyle name="Hipervínculo visitado 9" xfId="38207" hidden="1"/>
    <cellStyle name="Hipervínculo visitado 9" xfId="38157" hidden="1"/>
    <cellStyle name="Hipervínculo visitado 9" xfId="38267" hidden="1"/>
    <cellStyle name="Hipervínculo visitado 9" xfId="36946" hidden="1"/>
    <cellStyle name="Hipervínculo visitado 9" xfId="38195" hidden="1"/>
    <cellStyle name="Hipervínculo visitado 9" xfId="37885" hidden="1"/>
    <cellStyle name="Hipervínculo visitado 9" xfId="38199" hidden="1"/>
    <cellStyle name="Hipervínculo visitado 9" xfId="38204" hidden="1"/>
    <cellStyle name="Hipervínculo visitado 9" xfId="38212" hidden="1"/>
    <cellStyle name="Hipervínculo visitado 9" xfId="36997" hidden="1"/>
    <cellStyle name="Hipervínculo visitado 9" xfId="37889" hidden="1"/>
    <cellStyle name="Hipervínculo visitado 9" xfId="38277" hidden="1"/>
    <cellStyle name="Hipervínculo visitado 9" xfId="38295" hidden="1"/>
    <cellStyle name="Hipervínculo visitado 9" xfId="38310" hidden="1"/>
    <cellStyle name="Hipervínculo visitado 9" xfId="38325" hidden="1"/>
    <cellStyle name="Hipervínculo visitado 9" xfId="38605" hidden="1"/>
    <cellStyle name="Hipervínculo visitado 9" xfId="38647" hidden="1"/>
    <cellStyle name="Hipervínculo visitado 9" xfId="38584" hidden="1"/>
    <cellStyle name="Hipervínculo visitado 9" xfId="38655" hidden="1"/>
    <cellStyle name="Hipervínculo visitado 9" xfId="36961" hidden="1"/>
    <cellStyle name="Hipervínculo visitado 9" xfId="38563" hidden="1"/>
    <cellStyle name="Hipervínculo visitado 9" xfId="38576" hidden="1"/>
    <cellStyle name="Hipervínculo visitado 9" xfId="38526" hidden="1"/>
    <cellStyle name="Hipervínculo visitado 9" xfId="38635" hidden="1"/>
    <cellStyle name="Hipervínculo visitado 9" xfId="37744" hidden="1"/>
    <cellStyle name="Hipervínculo visitado 9" xfId="38564" hidden="1"/>
    <cellStyle name="Hipervínculo visitado 9" xfId="38254" hidden="1"/>
    <cellStyle name="Hipervínculo visitado 9" xfId="38568" hidden="1"/>
    <cellStyle name="Hipervínculo visitado 9" xfId="38573" hidden="1"/>
    <cellStyle name="Hipervínculo visitado 9" xfId="38581" hidden="1"/>
    <cellStyle name="Hipervínculo visitado 9" xfId="37465" hidden="1"/>
    <cellStyle name="Hipervínculo visitado 9" xfId="38258" hidden="1"/>
    <cellStyle name="Hipervínculo visitado 9" xfId="38645" hidden="1"/>
    <cellStyle name="Hipervínculo visitado 9" xfId="38663" hidden="1"/>
    <cellStyle name="Hipervínculo visitado 9" xfId="38678" hidden="1"/>
    <cellStyle name="Hipervínculo visitado 9" xfId="38693" hidden="1"/>
    <cellStyle name="Hipervínculo visitado 9" xfId="38971" hidden="1"/>
    <cellStyle name="Hipervínculo visitado 9" xfId="39013" hidden="1"/>
    <cellStyle name="Hipervínculo visitado 9" xfId="38952" hidden="1"/>
    <cellStyle name="Hipervínculo visitado 9" xfId="39021" hidden="1"/>
    <cellStyle name="Hipervínculo visitado 9" xfId="36971" hidden="1"/>
    <cellStyle name="Hipervínculo visitado 9" xfId="38931" hidden="1"/>
    <cellStyle name="Hipervínculo visitado 9" xfId="38944" hidden="1"/>
    <cellStyle name="Hipervínculo visitado 9" xfId="38894" hidden="1"/>
    <cellStyle name="Hipervínculo visitado 9" xfId="39001" hidden="1"/>
    <cellStyle name="Hipervínculo visitado 9" xfId="36993" hidden="1"/>
    <cellStyle name="Hipervínculo visitado 9" xfId="38932" hidden="1"/>
    <cellStyle name="Hipervínculo visitado 9" xfId="38622" hidden="1"/>
    <cellStyle name="Hipervínculo visitado 9" xfId="38936" hidden="1"/>
    <cellStyle name="Hipervínculo visitado 9" xfId="38941" hidden="1"/>
    <cellStyle name="Hipervínculo visitado 9" xfId="38949" hidden="1"/>
    <cellStyle name="Hipervínculo visitado 9" xfId="37852" hidden="1"/>
    <cellStyle name="Hipervínculo visitado 9" xfId="38626" hidden="1"/>
    <cellStyle name="Hipervínculo visitado 9" xfId="39011" hidden="1"/>
    <cellStyle name="Hipervínculo visitado 9" xfId="39029" hidden="1"/>
    <cellStyle name="Hipervínculo visitado 9" xfId="39044" hidden="1"/>
    <cellStyle name="Hipervínculo visitado 9" xfId="39059" hidden="1"/>
    <cellStyle name="Hipervínculo visitado 9" xfId="39334" hidden="1"/>
    <cellStyle name="Hipervínculo visitado 9" xfId="39375" hidden="1"/>
    <cellStyle name="Hipervínculo visitado 9" xfId="39318" hidden="1"/>
    <cellStyle name="Hipervínculo visitado 9" xfId="39383" hidden="1"/>
    <cellStyle name="Hipervínculo visitado 9" xfId="37742" hidden="1"/>
    <cellStyle name="Hipervínculo visitado 9" xfId="39297" hidden="1"/>
    <cellStyle name="Hipervínculo visitado 9" xfId="39310" hidden="1"/>
    <cellStyle name="Hipervínculo visitado 9" xfId="39260" hidden="1"/>
    <cellStyle name="Hipervínculo visitado 9" xfId="39363" hidden="1"/>
    <cellStyle name="Hipervínculo visitado 9" xfId="37749" hidden="1"/>
    <cellStyle name="Hipervínculo visitado 9" xfId="39298" hidden="1"/>
    <cellStyle name="Hipervínculo visitado 9" xfId="38988" hidden="1"/>
    <cellStyle name="Hipervínculo visitado 9" xfId="39302" hidden="1"/>
    <cellStyle name="Hipervínculo visitado 9" xfId="39307" hidden="1"/>
    <cellStyle name="Hipervínculo visitado 9" xfId="39315" hidden="1"/>
    <cellStyle name="Hipervínculo visitado 9" xfId="38223" hidden="1"/>
    <cellStyle name="Hipervínculo visitado 9" xfId="38992" hidden="1"/>
    <cellStyle name="Hipervínculo visitado 9" xfId="39373" hidden="1"/>
    <cellStyle name="Hipervínculo visitado 9" xfId="39391" hidden="1"/>
    <cellStyle name="Hipervínculo visitado 9" xfId="39406" hidden="1"/>
    <cellStyle name="Hipervínculo visitado 9" xfId="39421" hidden="1"/>
    <cellStyle name="Hipervínculo visitado 9" xfId="39693" hidden="1"/>
    <cellStyle name="Hipervínculo visitado 9" xfId="39721" hidden="1"/>
    <cellStyle name="Hipervínculo visitado 9" xfId="39680" hidden="1"/>
    <cellStyle name="Hipervínculo visitado 9" xfId="39729" hidden="1"/>
    <cellStyle name="Hipervínculo visitado 9" xfId="36994" hidden="1"/>
    <cellStyle name="Hipervínculo visitado 9" xfId="39659" hidden="1"/>
    <cellStyle name="Hipervínculo visitado 9" xfId="39672" hidden="1"/>
    <cellStyle name="Hipervínculo visitado 9" xfId="39622" hidden="1"/>
    <cellStyle name="Hipervínculo visitado 9" xfId="39709" hidden="1"/>
    <cellStyle name="Hipervínculo visitado 9" xfId="36989" hidden="1"/>
    <cellStyle name="Hipervínculo visitado 9" xfId="39660" hidden="1"/>
    <cellStyle name="Hipervínculo visitado 9" xfId="39350" hidden="1"/>
    <cellStyle name="Hipervínculo visitado 9" xfId="39664" hidden="1"/>
    <cellStyle name="Hipervínculo visitado 9" xfId="39669" hidden="1"/>
    <cellStyle name="Hipervínculo visitado 9" xfId="39677" hidden="1"/>
    <cellStyle name="Hipervínculo visitado 9" xfId="38592" hidden="1"/>
    <cellStyle name="Hipervínculo visitado 9" xfId="39354" hidden="1"/>
    <cellStyle name="Hipervínculo visitado 9" xfId="39719" hidden="1"/>
    <cellStyle name="Hipervínculo visitado 9" xfId="39737" hidden="1"/>
    <cellStyle name="Hipervínculo visitado 9" xfId="39752" hidden="1"/>
    <cellStyle name="Hipervínculo visitado 9" xfId="39767" hidden="1"/>
    <cellStyle name="Hipervínculo visitado 9" xfId="40043" hidden="1"/>
    <cellStyle name="Hipervínculo visitado 9" xfId="40071" hidden="1"/>
    <cellStyle name="Hipervínculo visitado 9" xfId="40030" hidden="1"/>
    <cellStyle name="Hipervínculo visitado 9" xfId="40079" hidden="1"/>
    <cellStyle name="Hipervínculo visitado 9" xfId="36459" hidden="1"/>
    <cellStyle name="Hipervínculo visitado 9" xfId="40009" hidden="1"/>
    <cellStyle name="Hipervínculo visitado 9" xfId="40022" hidden="1"/>
    <cellStyle name="Hipervínculo visitado 9" xfId="39972" hidden="1"/>
    <cellStyle name="Hipervínculo visitado 9" xfId="40059" hidden="1"/>
    <cellStyle name="Hipervínculo visitado 9" xfId="36406" hidden="1"/>
    <cellStyle name="Hipervínculo visitado 9" xfId="40010" hidden="1"/>
    <cellStyle name="Hipervínculo visitado 9" xfId="36667" hidden="1"/>
    <cellStyle name="Hipervínculo visitado 9" xfId="40014" hidden="1"/>
    <cellStyle name="Hipervínculo visitado 9" xfId="40019" hidden="1"/>
    <cellStyle name="Hipervínculo visitado 9" xfId="40027" hidden="1"/>
    <cellStyle name="Hipervínculo visitado 9" xfId="36671" hidden="1"/>
    <cellStyle name="Hipervínculo visitado 9" xfId="36534" hidden="1"/>
    <cellStyle name="Hipervínculo visitado 9" xfId="40069" hidden="1"/>
    <cellStyle name="Hipervínculo visitado 9" xfId="40087" hidden="1"/>
    <cellStyle name="Hipervínculo visitado 9" xfId="40102" hidden="1"/>
    <cellStyle name="Hipervínculo visitado 9" xfId="40117" hidden="1"/>
    <cellStyle name="Hipervínculo visitado 9" xfId="40477" hidden="1"/>
    <cellStyle name="Hipervínculo visitado 9" xfId="40518" hidden="1"/>
    <cellStyle name="Hipervínculo visitado 9" xfId="40461" hidden="1"/>
    <cellStyle name="Hipervínculo visitado 9" xfId="40526" hidden="1"/>
    <cellStyle name="Hipervínculo visitado 9" xfId="40395" hidden="1"/>
    <cellStyle name="Hipervínculo visitado 9" xfId="40440" hidden="1"/>
    <cellStyle name="Hipervínculo visitado 9" xfId="40453" hidden="1"/>
    <cellStyle name="Hipervínculo visitado 9" xfId="40403" hidden="1"/>
    <cellStyle name="Hipervínculo visitado 9" xfId="40506" hidden="1"/>
    <cellStyle name="Hipervínculo visitado 9" xfId="40387" hidden="1"/>
    <cellStyle name="Hipervínculo visitado 9" xfId="40441" hidden="1"/>
    <cellStyle name="Hipervínculo visitado 9" xfId="40378" hidden="1"/>
    <cellStyle name="Hipervínculo visitado 9" xfId="40445" hidden="1"/>
    <cellStyle name="Hipervínculo visitado 9" xfId="40450" hidden="1"/>
    <cellStyle name="Hipervínculo visitado 9" xfId="40458" hidden="1"/>
    <cellStyle name="Hipervínculo visitado 9" xfId="40368" hidden="1"/>
    <cellStyle name="Hipervínculo visitado 9" xfId="40383" hidden="1"/>
    <cellStyle name="Hipervínculo visitado 9" xfId="40516" hidden="1"/>
    <cellStyle name="Hipervínculo visitado 9" xfId="40534" hidden="1"/>
    <cellStyle name="Hipervínculo visitado 9" xfId="40549" hidden="1"/>
    <cellStyle name="Hipervínculo visitado 9" xfId="40564" hidden="1"/>
    <cellStyle name="Hipervínculo visitado 9" xfId="40838" hidden="1"/>
    <cellStyle name="Hipervínculo visitado 9" xfId="40866" hidden="1"/>
    <cellStyle name="Hipervínculo visitado 9" xfId="40823" hidden="1"/>
    <cellStyle name="Hipervínculo visitado 9" xfId="40874" hidden="1"/>
    <cellStyle name="Hipervínculo visitado 9" xfId="40321" hidden="1"/>
    <cellStyle name="Hipervínculo visitado 9" xfId="40802" hidden="1"/>
    <cellStyle name="Hipervínculo visitado 9" xfId="40815" hidden="1"/>
    <cellStyle name="Hipervínculo visitado 9" xfId="40765" hidden="1"/>
    <cellStyle name="Hipervínculo visitado 9" xfId="40854" hidden="1"/>
    <cellStyle name="Hipervínculo visitado 9" xfId="36458" hidden="1"/>
    <cellStyle name="Hipervínculo visitado 9" xfId="40803" hidden="1"/>
    <cellStyle name="Hipervínculo visitado 9" xfId="40493" hidden="1"/>
    <cellStyle name="Hipervínculo visitado 9" xfId="40807" hidden="1"/>
    <cellStyle name="Hipervínculo visitado 9" xfId="40812" hidden="1"/>
    <cellStyle name="Hipervínculo visitado 9" xfId="40820" hidden="1"/>
    <cellStyle name="Hipervínculo visitado 9" xfId="36559" hidden="1"/>
    <cellStyle name="Hipervínculo visitado 9" xfId="40497" hidden="1"/>
    <cellStyle name="Hipervínculo visitado 9" xfId="40864" hidden="1"/>
    <cellStyle name="Hipervínculo visitado 9" xfId="40882" hidden="1"/>
    <cellStyle name="Hipervínculo visitado 9" xfId="40897" hidden="1"/>
    <cellStyle name="Hipervínculo visitado 9" xfId="40912" hidden="1"/>
    <cellStyle name="Hipervínculo visitado 9" xfId="41236" hidden="1"/>
    <cellStyle name="Hipervínculo visitado 9" xfId="41280" hidden="1"/>
    <cellStyle name="Hipervínculo visitado 9" xfId="41214" hidden="1"/>
    <cellStyle name="Hipervínculo visitado 9" xfId="41288" hidden="1"/>
    <cellStyle name="Hipervínculo visitado 9" xfId="41148" hidden="1"/>
    <cellStyle name="Hipervínculo visitado 9" xfId="41193" hidden="1"/>
    <cellStyle name="Hipervínculo visitado 9" xfId="41206" hidden="1"/>
    <cellStyle name="Hipervínculo visitado 9" xfId="41156" hidden="1"/>
    <cellStyle name="Hipervínculo visitado 9" xfId="41268" hidden="1"/>
    <cellStyle name="Hipervínculo visitado 9" xfId="41140" hidden="1"/>
    <cellStyle name="Hipervínculo visitado 9" xfId="41194" hidden="1"/>
    <cellStyle name="Hipervínculo visitado 9" xfId="41131" hidden="1"/>
    <cellStyle name="Hipervínculo visitado 9" xfId="41198" hidden="1"/>
    <cellStyle name="Hipervínculo visitado 9" xfId="41203" hidden="1"/>
    <cellStyle name="Hipervínculo visitado 9" xfId="41211" hidden="1"/>
    <cellStyle name="Hipervínculo visitado 9" xfId="41120" hidden="1"/>
    <cellStyle name="Hipervínculo visitado 9" xfId="41136" hidden="1"/>
    <cellStyle name="Hipervínculo visitado 9" xfId="41278" hidden="1"/>
    <cellStyle name="Hipervínculo visitado 9" xfId="41296" hidden="1"/>
    <cellStyle name="Hipervínculo visitado 9" xfId="41311" hidden="1"/>
    <cellStyle name="Hipervínculo visitado 9" xfId="41326" hidden="1"/>
    <cellStyle name="Hipervínculo visitado 9" xfId="41606" hidden="1"/>
    <cellStyle name="Hipervínculo visitado 9" xfId="41649" hidden="1"/>
    <cellStyle name="Hipervínculo visitado 9" xfId="41585" hidden="1"/>
    <cellStyle name="Hipervínculo visitado 9" xfId="41657" hidden="1"/>
    <cellStyle name="Hipervínculo visitado 9" xfId="40352" hidden="1"/>
    <cellStyle name="Hipervínculo visitado 9" xfId="41564" hidden="1"/>
    <cellStyle name="Hipervínculo visitado 9" xfId="41577" hidden="1"/>
    <cellStyle name="Hipervínculo visitado 9" xfId="41527" hidden="1"/>
    <cellStyle name="Hipervínculo visitado 9" xfId="41637" hidden="1"/>
    <cellStyle name="Hipervínculo visitado 9" xfId="40316" hidden="1"/>
    <cellStyle name="Hipervínculo visitado 9" xfId="41565" hidden="1"/>
    <cellStyle name="Hipervínculo visitado 9" xfId="41255" hidden="1"/>
    <cellStyle name="Hipervínculo visitado 9" xfId="41569" hidden="1"/>
    <cellStyle name="Hipervínculo visitado 9" xfId="41574" hidden="1"/>
    <cellStyle name="Hipervínculo visitado 9" xfId="41582" hidden="1"/>
    <cellStyle name="Hipervínculo visitado 9" xfId="40367" hidden="1"/>
    <cellStyle name="Hipervínculo visitado 9" xfId="41259" hidden="1"/>
    <cellStyle name="Hipervínculo visitado 9" xfId="41647" hidden="1"/>
    <cellStyle name="Hipervínculo visitado 9" xfId="41665" hidden="1"/>
    <cellStyle name="Hipervínculo visitado 9" xfId="41680" hidden="1"/>
    <cellStyle name="Hipervínculo visitado 9" xfId="41695" hidden="1"/>
    <cellStyle name="Hipervínculo visitado 9" xfId="41975" hidden="1"/>
    <cellStyle name="Hipervínculo visitado 9" xfId="42017" hidden="1"/>
    <cellStyle name="Hipervínculo visitado 9" xfId="41954" hidden="1"/>
    <cellStyle name="Hipervínculo visitado 9" xfId="42025" hidden="1"/>
    <cellStyle name="Hipervínculo visitado 9" xfId="40331" hidden="1"/>
    <cellStyle name="Hipervínculo visitado 9" xfId="41933" hidden="1"/>
    <cellStyle name="Hipervínculo visitado 9" xfId="41946" hidden="1"/>
    <cellStyle name="Hipervínculo visitado 9" xfId="41896" hidden="1"/>
    <cellStyle name="Hipervínculo visitado 9" xfId="42005" hidden="1"/>
    <cellStyle name="Hipervínculo visitado 9" xfId="41114" hidden="1"/>
    <cellStyle name="Hipervínculo visitado 9" xfId="41934" hidden="1"/>
    <cellStyle name="Hipervínculo visitado 9" xfId="41624" hidden="1"/>
    <cellStyle name="Hipervínculo visitado 9" xfId="41938" hidden="1"/>
    <cellStyle name="Hipervínculo visitado 9" xfId="41943" hidden="1"/>
    <cellStyle name="Hipervínculo visitado 9" xfId="41951" hidden="1"/>
    <cellStyle name="Hipervínculo visitado 9" xfId="40835" hidden="1"/>
    <cellStyle name="Hipervínculo visitado 9" xfId="41628" hidden="1"/>
    <cellStyle name="Hipervínculo visitado 9" xfId="42015" hidden="1"/>
    <cellStyle name="Hipervínculo visitado 9" xfId="42033" hidden="1"/>
    <cellStyle name="Hipervínculo visitado 9" xfId="42048" hidden="1"/>
    <cellStyle name="Hipervínculo visitado 9" xfId="42063" hidden="1"/>
    <cellStyle name="Hipervínculo visitado 9" xfId="42341" hidden="1"/>
    <cellStyle name="Hipervínculo visitado 9" xfId="42383" hidden="1"/>
    <cellStyle name="Hipervínculo visitado 9" xfId="42322" hidden="1"/>
    <cellStyle name="Hipervínculo visitado 9" xfId="42391" hidden="1"/>
    <cellStyle name="Hipervínculo visitado 9" xfId="40341" hidden="1"/>
    <cellStyle name="Hipervínculo visitado 9" xfId="42301" hidden="1"/>
    <cellStyle name="Hipervínculo visitado 9" xfId="42314" hidden="1"/>
    <cellStyle name="Hipervínculo visitado 9" xfId="42264" hidden="1"/>
    <cellStyle name="Hipervínculo visitado 9" xfId="42371" hidden="1"/>
    <cellStyle name="Hipervínculo visitado 9" xfId="40363" hidden="1"/>
    <cellStyle name="Hipervínculo visitado 9" xfId="42302" hidden="1"/>
    <cellStyle name="Hipervínculo visitado 9" xfId="41992" hidden="1"/>
    <cellStyle name="Hipervínculo visitado 9" xfId="42306" hidden="1"/>
    <cellStyle name="Hipervínculo visitado 9" xfId="42311" hidden="1"/>
    <cellStyle name="Hipervínculo visitado 9" xfId="42319" hidden="1"/>
    <cellStyle name="Hipervínculo visitado 9" xfId="41222" hidden="1"/>
    <cellStyle name="Hipervínculo visitado 9" xfId="41996" hidden="1"/>
    <cellStyle name="Hipervínculo visitado 9" xfId="42381" hidden="1"/>
    <cellStyle name="Hipervínculo visitado 9" xfId="42399" hidden="1"/>
    <cellStyle name="Hipervínculo visitado 9" xfId="42414" hidden="1"/>
    <cellStyle name="Hipervínculo visitado 9" xfId="42429" hidden="1"/>
    <cellStyle name="Hipervínculo visitado 9" xfId="42704" hidden="1"/>
    <cellStyle name="Hipervínculo visitado 9" xfId="42745" hidden="1"/>
    <cellStyle name="Hipervínculo visitado 9" xfId="42688" hidden="1"/>
    <cellStyle name="Hipervínculo visitado 9" xfId="42753" hidden="1"/>
    <cellStyle name="Hipervínculo visitado 9" xfId="41112" hidden="1"/>
    <cellStyle name="Hipervínculo visitado 9" xfId="42667" hidden="1"/>
    <cellStyle name="Hipervínculo visitado 9" xfId="42680" hidden="1"/>
    <cellStyle name="Hipervínculo visitado 9" xfId="42630" hidden="1"/>
    <cellStyle name="Hipervínculo visitado 9" xfId="42733" hidden="1"/>
    <cellStyle name="Hipervínculo visitado 9" xfId="41119" hidden="1"/>
    <cellStyle name="Hipervínculo visitado 9" xfId="42668" hidden="1"/>
    <cellStyle name="Hipervínculo visitado 9" xfId="42358" hidden="1"/>
    <cellStyle name="Hipervínculo visitado 9" xfId="42672" hidden="1"/>
    <cellStyle name="Hipervínculo visitado 9" xfId="42677" hidden="1"/>
    <cellStyle name="Hipervínculo visitado 9" xfId="42685" hidden="1"/>
    <cellStyle name="Hipervínculo visitado 9" xfId="41593" hidden="1"/>
    <cellStyle name="Hipervínculo visitado 9" xfId="42362" hidden="1"/>
    <cellStyle name="Hipervínculo visitado 9" xfId="42743" hidden="1"/>
    <cellStyle name="Hipervínculo visitado 9" xfId="42761" hidden="1"/>
    <cellStyle name="Hipervínculo visitado 9" xfId="42776" hidden="1"/>
    <cellStyle name="Hipervínculo visitado 9" xfId="42791" hidden="1"/>
    <cellStyle name="Hipervínculo visitado 9" xfId="43063" hidden="1"/>
    <cellStyle name="Hipervínculo visitado 9" xfId="43091" hidden="1"/>
    <cellStyle name="Hipervínculo visitado 9" xfId="43050" hidden="1"/>
    <cellStyle name="Hipervínculo visitado 9" xfId="43099" hidden="1"/>
    <cellStyle name="Hipervínculo visitado 9" xfId="40364" hidden="1"/>
    <cellStyle name="Hipervínculo visitado 9" xfId="43029" hidden="1"/>
    <cellStyle name="Hipervínculo visitado 9" xfId="43042" hidden="1"/>
    <cellStyle name="Hipervínculo visitado 9" xfId="42992" hidden="1"/>
    <cellStyle name="Hipervínculo visitado 9" xfId="43079" hidden="1"/>
    <cellStyle name="Hipervínculo visitado 9" xfId="40359" hidden="1"/>
    <cellStyle name="Hipervínculo visitado 9" xfId="43030" hidden="1"/>
    <cellStyle name="Hipervínculo visitado 9" xfId="42720" hidden="1"/>
    <cellStyle name="Hipervínculo visitado 9" xfId="43034" hidden="1"/>
    <cellStyle name="Hipervínculo visitado 9" xfId="43039" hidden="1"/>
    <cellStyle name="Hipervínculo visitado 9" xfId="43047" hidden="1"/>
    <cellStyle name="Hipervínculo visitado 9" xfId="41962" hidden="1"/>
    <cellStyle name="Hipervínculo visitado 9" xfId="42724" hidden="1"/>
    <cellStyle name="Hipervínculo visitado 9" xfId="43089" hidden="1"/>
    <cellStyle name="Hipervínculo visitado 9" xfId="43107" hidden="1"/>
    <cellStyle name="Hipervínculo visitado 9" xfId="43122" hidden="1"/>
    <cellStyle name="Hipervínculo visitado 9" xfId="43137" hidden="1"/>
    <cellStyle name="Incorrecto 2" xfId="21"/>
    <cellStyle name="Millares [0] 2" xfId="68"/>
    <cellStyle name="Millares 10" xfId="69"/>
    <cellStyle name="Millares 11" xfId="70"/>
    <cellStyle name="Millares 12" xfId="71"/>
    <cellStyle name="Millares 13" xfId="72"/>
    <cellStyle name="Millares 14" xfId="73"/>
    <cellStyle name="Millares 15" xfId="74"/>
    <cellStyle name="Millares 16" xfId="75"/>
    <cellStyle name="Millares 17" xfId="76"/>
    <cellStyle name="Millares 18" xfId="77"/>
    <cellStyle name="Millares 19" xfId="78"/>
    <cellStyle name="Millares 2" xfId="9"/>
    <cellStyle name="Millares 2 2" xfId="32"/>
    <cellStyle name="Millares 2 2 2" xfId="164"/>
    <cellStyle name="Millares 2 2 2 2" xfId="7410"/>
    <cellStyle name="Millares 2 3" xfId="79"/>
    <cellStyle name="Millares 2 3 2" xfId="7400"/>
    <cellStyle name="Millares 2 4" xfId="162"/>
    <cellStyle name="Millares 2 4 2" xfId="7409"/>
    <cellStyle name="Millares 2 5" xfId="7391"/>
    <cellStyle name="Millares 20" xfId="80"/>
    <cellStyle name="Millares 21" xfId="81"/>
    <cellStyle name="Millares 22" xfId="82"/>
    <cellStyle name="Millares 23" xfId="83"/>
    <cellStyle name="Millares 24" xfId="84"/>
    <cellStyle name="Millares 25" xfId="85"/>
    <cellStyle name="Millares 26" xfId="86"/>
    <cellStyle name="Millares 27" xfId="87"/>
    <cellStyle name="Millares 28" xfId="88"/>
    <cellStyle name="Millares 29" xfId="89"/>
    <cellStyle name="Millares 3" xfId="26"/>
    <cellStyle name="Millares 3 2" xfId="91"/>
    <cellStyle name="Millares 3 2 2" xfId="7396"/>
    <cellStyle name="Millares 3 3" xfId="90"/>
    <cellStyle name="Millares 30" xfId="92"/>
    <cellStyle name="Millares 31" xfId="93"/>
    <cellStyle name="Millares 32" xfId="94"/>
    <cellStyle name="Millares 33" xfId="95"/>
    <cellStyle name="Millares 34" xfId="96"/>
    <cellStyle name="Millares 35" xfId="97"/>
    <cellStyle name="Millares 36" xfId="98"/>
    <cellStyle name="Millares 37" xfId="99"/>
    <cellStyle name="Millares 38" xfId="100"/>
    <cellStyle name="Millares 39" xfId="101"/>
    <cellStyle name="Millares 4" xfId="30"/>
    <cellStyle name="Millares 4 2" xfId="102"/>
    <cellStyle name="Millares 4 3" xfId="7403"/>
    <cellStyle name="Millares 40" xfId="103"/>
    <cellStyle name="Millares 41" xfId="104"/>
    <cellStyle name="Millares 42" xfId="105"/>
    <cellStyle name="Millares 43" xfId="106"/>
    <cellStyle name="Millares 44" xfId="107"/>
    <cellStyle name="Millares 45" xfId="108"/>
    <cellStyle name="Millares 46" xfId="109"/>
    <cellStyle name="Millares 47" xfId="110"/>
    <cellStyle name="Millares 48" xfId="111"/>
    <cellStyle name="Millares 49" xfId="112"/>
    <cellStyle name="Millares 5" xfId="113"/>
    <cellStyle name="Millares 5 2" xfId="7404"/>
    <cellStyle name="Millares 50" xfId="114"/>
    <cellStyle name="Millares 51" xfId="115"/>
    <cellStyle name="Millares 52" xfId="116"/>
    <cellStyle name="Millares 53" xfId="117"/>
    <cellStyle name="Millares 54" xfId="118"/>
    <cellStyle name="Millares 55" xfId="119"/>
    <cellStyle name="Millares 56" xfId="120"/>
    <cellStyle name="Millares 57" xfId="121"/>
    <cellStyle name="Millares 58" xfId="122"/>
    <cellStyle name="Millares 59" xfId="123"/>
    <cellStyle name="Millares 6" xfId="124"/>
    <cellStyle name="Millares 60" xfId="125"/>
    <cellStyle name="Millares 61" xfId="126"/>
    <cellStyle name="Millares 62" xfId="127"/>
    <cellStyle name="Millares 63" xfId="128"/>
    <cellStyle name="Millares 64" xfId="129"/>
    <cellStyle name="Millares 65" xfId="130"/>
    <cellStyle name="Millares 66" xfId="131"/>
    <cellStyle name="Millares 67" xfId="132"/>
    <cellStyle name="Millares 68" xfId="133"/>
    <cellStyle name="Millares 69" xfId="134"/>
    <cellStyle name="Millares 7" xfId="135"/>
    <cellStyle name="Millares 70" xfId="136"/>
    <cellStyle name="Millares 71" xfId="137"/>
    <cellStyle name="Millares 72" xfId="138"/>
    <cellStyle name="Millares 73" xfId="139"/>
    <cellStyle name="Millares 74" xfId="140"/>
    <cellStyle name="Millares 75" xfId="141"/>
    <cellStyle name="Millares 76" xfId="142"/>
    <cellStyle name="Millares 77" xfId="143"/>
    <cellStyle name="Millares 78" xfId="144"/>
    <cellStyle name="Millares 79" xfId="145"/>
    <cellStyle name="Millares 8" xfId="146"/>
    <cellStyle name="Millares 80" xfId="7386"/>
    <cellStyle name="Millares 81" xfId="7401"/>
    <cellStyle name="Millares 82" xfId="7413"/>
    <cellStyle name="Millares 83" xfId="7395"/>
    <cellStyle name="Millares 84" xfId="7411"/>
    <cellStyle name="Millares 85" xfId="4"/>
    <cellStyle name="Millares 86" xfId="14604"/>
    <cellStyle name="Millares 87" xfId="21848"/>
    <cellStyle name="Millares 9" xfId="147"/>
    <cellStyle name="Moneda [0] 2" xfId="22"/>
    <cellStyle name="Moneda [0] 2 2" xfId="38"/>
    <cellStyle name="Moneda 10" xfId="161"/>
    <cellStyle name="Moneda 11" xfId="165"/>
    <cellStyle name="Moneda 12" xfId="167"/>
    <cellStyle name="Moneda 13" xfId="168"/>
    <cellStyle name="Moneda 14" xfId="290"/>
    <cellStyle name="Moneda 15" xfId="282"/>
    <cellStyle name="Moneda 16" xfId="289"/>
    <cellStyle name="Moneda 17" xfId="291"/>
    <cellStyle name="Moneda 18" xfId="292"/>
    <cellStyle name="Moneda 19" xfId="312"/>
    <cellStyle name="Moneda 2" xfId="12"/>
    <cellStyle name="Moneda 2 2" xfId="15"/>
    <cellStyle name="Moneda 2 2 2" xfId="35"/>
    <cellStyle name="Moneda 2 2 3" xfId="50"/>
    <cellStyle name="Moneda 2 2 4" xfId="42"/>
    <cellStyle name="Moneda 2 3" xfId="33"/>
    <cellStyle name="Moneda 2 3 2" xfId="7408"/>
    <cellStyle name="Moneda 2 4" xfId="49"/>
    <cellStyle name="Moneda 2 4 2" xfId="7393"/>
    <cellStyle name="Moneda 2 5" xfId="40"/>
    <cellStyle name="Moneda 20" xfId="309"/>
    <cellStyle name="Moneda 21" xfId="7387"/>
    <cellStyle name="Moneda 22" xfId="7388"/>
    <cellStyle name="Moneda 23" xfId="7412"/>
    <cellStyle name="Moneda 24" xfId="7414"/>
    <cellStyle name="Moneda 25" xfId="7406"/>
    <cellStyle name="Moneda 26" xfId="3"/>
    <cellStyle name="Moneda 27" xfId="14603"/>
    <cellStyle name="Moneda 28" xfId="14611"/>
    <cellStyle name="Moneda 3" xfId="16"/>
    <cellStyle name="Moneda 3 2" xfId="51"/>
    <cellStyle name="Moneda 3 3" xfId="44"/>
    <cellStyle name="Moneda 3 3 2" xfId="297"/>
    <cellStyle name="Moneda 3 3 3" xfId="287"/>
    <cellStyle name="Moneda 3 4" xfId="180"/>
    <cellStyle name="Moneda 4" xfId="17"/>
    <cellStyle name="Moneda 4 2" xfId="52"/>
    <cellStyle name="Moneda 4 3" xfId="45"/>
    <cellStyle name="Moneda 5" xfId="25"/>
    <cellStyle name="Moneda 5 2" xfId="7394"/>
    <cellStyle name="Moneda 6" xfId="29"/>
    <cellStyle name="Moneda 7" xfId="37"/>
    <cellStyle name="Moneda 8" xfId="55"/>
    <cellStyle name="Moneda 9" xfId="160"/>
    <cellStyle name="Moneda 9 2" xfId="7389"/>
    <cellStyle name="Neutral 2" xfId="7397"/>
    <cellStyle name="Normal" xfId="0" builtinId="0"/>
    <cellStyle name="Normal 10" xfId="1"/>
    <cellStyle name="Normal 2" xfId="7"/>
    <cellStyle name="Normal 2 10" xfId="148"/>
    <cellStyle name="Normal 2 11" xfId="149"/>
    <cellStyle name="Normal 2 12" xfId="163"/>
    <cellStyle name="Normal 2 13" xfId="39"/>
    <cellStyle name="Normal 2 13 2" xfId="295"/>
    <cellStyle name="Normal 2 13 3" xfId="283"/>
    <cellStyle name="Normal 2 2" xfId="18"/>
    <cellStyle name="Normal 2 2 2" xfId="36"/>
    <cellStyle name="Normal 2 2 3" xfId="53"/>
    <cellStyle name="Normal 2 2 4" xfId="166"/>
    <cellStyle name="Normal 2 2 5" xfId="41"/>
    <cellStyle name="Normal 2 2_BASE" xfId="7418"/>
    <cellStyle name="Normal 2 3" xfId="47"/>
    <cellStyle name="Normal 2 3 2" xfId="150"/>
    <cellStyle name="Normal 2 3 3" xfId="7398"/>
    <cellStyle name="Normal 2 4" xfId="151"/>
    <cellStyle name="Normal 2 5" xfId="152"/>
    <cellStyle name="Normal 2 6" xfId="153"/>
    <cellStyle name="Normal 2 7" xfId="154"/>
    <cellStyle name="Normal 2 8" xfId="155"/>
    <cellStyle name="Normal 2 9" xfId="156"/>
    <cellStyle name="Normal 3" xfId="11"/>
    <cellStyle name="Normal 3 2" xfId="19"/>
    <cellStyle name="Normal 3 2 2" xfId="157"/>
    <cellStyle name="Normal 3 3" xfId="48"/>
    <cellStyle name="Normal 3_BASE" xfId="7416"/>
    <cellStyle name="Normal 4" xfId="13"/>
    <cellStyle name="Normal 4 2" xfId="20"/>
    <cellStyle name="Normal 4 3" xfId="34"/>
    <cellStyle name="Normal 4_BASE" xfId="7417"/>
    <cellStyle name="Normal 5" xfId="24"/>
    <cellStyle name="Normal 5 2" xfId="46"/>
    <cellStyle name="Normal 5 3" xfId="43"/>
    <cellStyle name="Normal 5 3 2" xfId="296"/>
    <cellStyle name="Normal 5 3 3" xfId="286"/>
    <cellStyle name="Normal 5 4" xfId="178"/>
    <cellStyle name="Normal 5 5" xfId="7405"/>
    <cellStyle name="Normal 5_BASE" xfId="7415"/>
    <cellStyle name="Normal 6" xfId="28"/>
    <cellStyle name="Normal 7" xfId="23"/>
    <cellStyle name="Normal 7 2" xfId="281"/>
    <cellStyle name="Normal 7 3" xfId="183"/>
    <cellStyle name="Normal 7_BASE" xfId="7532"/>
    <cellStyle name="Normal 8" xfId="54"/>
    <cellStyle name="Normal 9" xfId="2"/>
    <cellStyle name="Notas 2" xfId="158"/>
    <cellStyle name="Notas 2 2" xfId="159"/>
    <cellStyle name="Notas 2_BASE" xfId="7419"/>
    <cellStyle name="Porcentaje 2" xfId="10"/>
    <cellStyle name="Porcentaje 2 2" xfId="7392"/>
    <cellStyle name="Porcentaje 3" xfId="27"/>
    <cellStyle name="Porcentaje 3 2" xfId="7399"/>
    <cellStyle name="Porcentaje 4" xfId="31"/>
    <cellStyle name="Porcentaje 5" xfId="7402"/>
    <cellStyle name="Porcentaje 6" xfId="7407"/>
    <cellStyle name="Porcentaje 7" xfId="7390"/>
    <cellStyle name="Porcentaje 8"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2694"/>
  <sheetViews>
    <sheetView workbookViewId="0">
      <selection activeCell="B2" sqref="B2:C2"/>
    </sheetView>
  </sheetViews>
  <sheetFormatPr baseColWidth="10" defaultRowHeight="15" x14ac:dyDescent="0.25"/>
  <cols>
    <col min="2" max="2" width="21" customWidth="1"/>
    <col min="3" max="3" width="32" customWidth="1"/>
    <col min="4" max="4" width="19" customWidth="1"/>
    <col min="5" max="5" width="24" customWidth="1"/>
    <col min="6" max="6" width="32" hidden="1" customWidth="1"/>
    <col min="7" max="7" width="47" hidden="1" customWidth="1"/>
    <col min="8" max="8" width="25" hidden="1" customWidth="1"/>
    <col min="9" max="9" width="28" hidden="1" customWidth="1"/>
    <col min="10" max="10" width="23" hidden="1" customWidth="1"/>
    <col min="11" max="11" width="37" hidden="1" customWidth="1"/>
    <col min="12" max="12" width="18" hidden="1" customWidth="1"/>
    <col min="13" max="13" width="43" hidden="1" customWidth="1"/>
    <col min="14" max="14" width="60" hidden="1" customWidth="1"/>
    <col min="15" max="15" width="51" hidden="1" customWidth="1"/>
    <col min="16" max="16" width="78" hidden="1" customWidth="1"/>
    <col min="17" max="17" width="30" hidden="1" customWidth="1"/>
    <col min="18" max="18" width="39" hidden="1" customWidth="1"/>
    <col min="19" max="19" width="42" hidden="1" customWidth="1"/>
    <col min="20" max="20" width="34" hidden="1" customWidth="1"/>
    <col min="21" max="21" width="54" hidden="1" customWidth="1"/>
    <col min="22" max="22" width="38" hidden="1" customWidth="1"/>
    <col min="23" max="23" width="35" customWidth="1"/>
    <col min="24" max="24" width="34" customWidth="1"/>
    <col min="25" max="25" width="36" customWidth="1"/>
    <col min="26" max="26" width="50" customWidth="1"/>
    <col min="27" max="27" width="25" customWidth="1"/>
    <col min="28" max="28" width="39" customWidth="1"/>
    <col min="29" max="29" width="42" customWidth="1"/>
    <col min="30" max="30" width="35" customWidth="1"/>
    <col min="31" max="31" width="54" customWidth="1"/>
    <col min="32" max="32" width="38" customWidth="1"/>
    <col min="33" max="33" width="35" customWidth="1"/>
    <col min="34" max="34" width="38" customWidth="1"/>
    <col min="35" max="35" width="41" customWidth="1"/>
    <col min="36" max="36" width="33" customWidth="1"/>
    <col min="37" max="37" width="53" customWidth="1"/>
    <col min="38" max="38" width="37" customWidth="1"/>
    <col min="39" max="39" width="34" customWidth="1"/>
    <col min="40" max="40" width="24" customWidth="1"/>
    <col min="41" max="41" width="33" customWidth="1"/>
    <col min="42" max="42" width="47" customWidth="1"/>
    <col min="43" max="43" width="15" customWidth="1"/>
    <col min="44" max="44" width="29" customWidth="1"/>
    <col min="45" max="45" width="32" customWidth="1"/>
    <col min="46" max="46" width="27" customWidth="1"/>
    <col min="47" max="48" width="32" customWidth="1"/>
    <col min="49" max="49" width="44" customWidth="1"/>
    <col min="50" max="50" width="38" customWidth="1"/>
    <col min="51" max="51" width="47" customWidth="1"/>
    <col min="52" max="52" width="41" customWidth="1"/>
    <col min="53" max="53" width="19" customWidth="1"/>
    <col min="54" max="54" width="9.140625"/>
    <col min="55" max="256" width="8" hidden="1"/>
  </cols>
  <sheetData>
    <row r="1" spans="1:53" x14ac:dyDescent="0.25">
      <c r="B1" s="1" t="s">
        <v>0</v>
      </c>
      <c r="C1" s="1">
        <v>59</v>
      </c>
      <c r="D1" s="20" t="s">
        <v>1</v>
      </c>
      <c r="E1" s="21"/>
      <c r="F1" s="21"/>
      <c r="G1" s="21"/>
    </row>
    <row r="2" spans="1:53" x14ac:dyDescent="0.25">
      <c r="B2" s="1" t="s">
        <v>2</v>
      </c>
      <c r="C2" s="1">
        <v>423</v>
      </c>
      <c r="D2" s="20" t="s">
        <v>3</v>
      </c>
      <c r="E2" s="21"/>
      <c r="F2" s="21"/>
      <c r="G2" s="21"/>
    </row>
    <row r="3" spans="1:53" x14ac:dyDescent="0.25">
      <c r="B3" s="1" t="s">
        <v>4</v>
      </c>
      <c r="C3" s="1">
        <v>1</v>
      </c>
    </row>
    <row r="4" spans="1:53" x14ac:dyDescent="0.25">
      <c r="B4" s="1" t="s">
        <v>5</v>
      </c>
      <c r="C4" s="1">
        <v>409</v>
      </c>
    </row>
    <row r="5" spans="1:53" x14ac:dyDescent="0.25">
      <c r="B5" s="1" t="s">
        <v>6</v>
      </c>
      <c r="C5" s="5">
        <v>42643</v>
      </c>
    </row>
    <row r="6" spans="1:53" x14ac:dyDescent="0.25">
      <c r="B6" s="1" t="s">
        <v>7</v>
      </c>
      <c r="C6" s="1">
        <v>3</v>
      </c>
      <c r="D6" s="1" t="s">
        <v>8</v>
      </c>
    </row>
    <row r="8" spans="1:53" x14ac:dyDescent="0.25">
      <c r="A8" s="1" t="s">
        <v>9</v>
      </c>
      <c r="B8" s="20" t="s">
        <v>10</v>
      </c>
      <c r="C8" s="21"/>
      <c r="D8" s="21"/>
      <c r="E8" s="21"/>
      <c r="F8" s="21"/>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row>
    <row r="9" spans="1:53" x14ac:dyDescent="0.25">
      <c r="C9" s="1">
        <v>2</v>
      </c>
      <c r="D9" s="1">
        <v>3</v>
      </c>
      <c r="E9" s="1">
        <v>4</v>
      </c>
      <c r="F9" s="1">
        <v>8</v>
      </c>
      <c r="G9" s="1">
        <v>12</v>
      </c>
      <c r="H9" s="1">
        <v>16</v>
      </c>
      <c r="I9" s="1">
        <v>20</v>
      </c>
      <c r="J9" s="1">
        <v>24</v>
      </c>
      <c r="K9" s="1">
        <v>28</v>
      </c>
      <c r="L9" s="1">
        <v>32</v>
      </c>
      <c r="M9" s="1">
        <v>36</v>
      </c>
      <c r="N9" s="1">
        <v>40</v>
      </c>
      <c r="O9" s="1">
        <v>44</v>
      </c>
      <c r="P9" s="1">
        <v>48</v>
      </c>
      <c r="Q9" s="1">
        <v>52</v>
      </c>
      <c r="R9" s="1">
        <v>56</v>
      </c>
      <c r="S9" s="1">
        <v>60</v>
      </c>
      <c r="T9" s="1">
        <v>64</v>
      </c>
      <c r="U9" s="1">
        <v>68</v>
      </c>
      <c r="V9" s="1">
        <v>72</v>
      </c>
      <c r="W9" s="1">
        <v>76</v>
      </c>
      <c r="X9" s="1">
        <v>80</v>
      </c>
      <c r="Y9" s="1">
        <v>84</v>
      </c>
      <c r="Z9" s="1">
        <v>88</v>
      </c>
      <c r="AA9" s="1">
        <v>92</v>
      </c>
      <c r="AB9" s="1">
        <v>96</v>
      </c>
      <c r="AC9" s="1">
        <v>100</v>
      </c>
      <c r="AD9" s="1">
        <v>104</v>
      </c>
      <c r="AE9" s="1">
        <v>108</v>
      </c>
      <c r="AF9" s="1">
        <v>112</v>
      </c>
      <c r="AG9" s="1">
        <v>116</v>
      </c>
      <c r="AH9" s="1">
        <v>120</v>
      </c>
      <c r="AI9" s="1">
        <v>124</v>
      </c>
      <c r="AJ9" s="1">
        <v>128</v>
      </c>
      <c r="AK9" s="1">
        <v>132</v>
      </c>
      <c r="AL9" s="1">
        <v>136</v>
      </c>
      <c r="AM9" s="1">
        <v>140</v>
      </c>
      <c r="AN9" s="1">
        <v>144</v>
      </c>
      <c r="AO9" s="1">
        <v>148</v>
      </c>
      <c r="AP9" s="1">
        <v>152</v>
      </c>
      <c r="AQ9" s="1">
        <v>156</v>
      </c>
      <c r="AR9" s="1">
        <v>160</v>
      </c>
      <c r="AS9" s="1">
        <v>164</v>
      </c>
      <c r="AT9" s="1">
        <v>168</v>
      </c>
      <c r="AU9" s="1">
        <v>172</v>
      </c>
      <c r="AV9" s="1">
        <v>176</v>
      </c>
      <c r="AW9" s="1">
        <v>180</v>
      </c>
      <c r="AX9" s="1">
        <v>184</v>
      </c>
      <c r="AY9" s="1">
        <v>188</v>
      </c>
      <c r="AZ9" s="1">
        <v>192</v>
      </c>
      <c r="BA9" s="1">
        <v>196</v>
      </c>
    </row>
    <row r="10" spans="1:53" ht="15.75" thickBot="1" x14ac:dyDescent="0.3">
      <c r="C10" s="1" t="s">
        <v>11</v>
      </c>
      <c r="D10" s="1" t="s">
        <v>12</v>
      </c>
      <c r="E10" s="1" t="s">
        <v>13</v>
      </c>
      <c r="F10" s="1" t="s">
        <v>14</v>
      </c>
      <c r="G10" s="1" t="s">
        <v>15</v>
      </c>
      <c r="H10" s="1" t="s">
        <v>16</v>
      </c>
      <c r="I10" s="1" t="s">
        <v>17</v>
      </c>
      <c r="J10" s="1" t="s">
        <v>18</v>
      </c>
      <c r="K10" s="1" t="s">
        <v>19</v>
      </c>
      <c r="L10" s="1" t="s">
        <v>20</v>
      </c>
      <c r="M10" s="1" t="s">
        <v>21</v>
      </c>
      <c r="N10" s="1" t="s">
        <v>22</v>
      </c>
      <c r="O10" s="1" t="s">
        <v>23</v>
      </c>
      <c r="P10" s="1" t="s">
        <v>24</v>
      </c>
      <c r="Q10" s="1" t="s">
        <v>25</v>
      </c>
      <c r="R10" s="1" t="s">
        <v>26</v>
      </c>
      <c r="S10" s="1" t="s">
        <v>27</v>
      </c>
      <c r="T10" s="1" t="s">
        <v>28</v>
      </c>
      <c r="U10" s="1" t="s">
        <v>29</v>
      </c>
      <c r="V10" s="1" t="s">
        <v>30</v>
      </c>
      <c r="W10" s="1" t="s">
        <v>31</v>
      </c>
      <c r="X10" s="1" t="s">
        <v>32</v>
      </c>
      <c r="Y10" s="1" t="s">
        <v>33</v>
      </c>
      <c r="Z10" s="1" t="s">
        <v>34</v>
      </c>
      <c r="AA10" s="1" t="s">
        <v>35</v>
      </c>
      <c r="AB10" s="1" t="s">
        <v>36</v>
      </c>
      <c r="AC10" s="1" t="s">
        <v>37</v>
      </c>
      <c r="AD10" s="1" t="s">
        <v>38</v>
      </c>
      <c r="AE10" s="1" t="s">
        <v>39</v>
      </c>
      <c r="AF10" s="1" t="s">
        <v>40</v>
      </c>
      <c r="AG10" s="1" t="s">
        <v>41</v>
      </c>
      <c r="AH10" s="1" t="s">
        <v>42</v>
      </c>
      <c r="AI10" s="1" t="s">
        <v>43</v>
      </c>
      <c r="AJ10" s="1" t="s">
        <v>44</v>
      </c>
      <c r="AK10" s="1" t="s">
        <v>45</v>
      </c>
      <c r="AL10" s="1" t="s">
        <v>46</v>
      </c>
      <c r="AM10" s="1" t="s">
        <v>47</v>
      </c>
      <c r="AN10" s="1" t="s">
        <v>48</v>
      </c>
      <c r="AO10" s="1" t="s">
        <v>49</v>
      </c>
      <c r="AP10" s="1" t="s">
        <v>50</v>
      </c>
      <c r="AQ10" s="1" t="s">
        <v>51</v>
      </c>
      <c r="AR10" s="1" t="s">
        <v>52</v>
      </c>
      <c r="AS10" s="1" t="s">
        <v>53</v>
      </c>
      <c r="AT10" s="1" t="s">
        <v>54</v>
      </c>
      <c r="AU10" s="1" t="s">
        <v>55</v>
      </c>
      <c r="AV10" s="1" t="s">
        <v>56</v>
      </c>
      <c r="AW10" s="1" t="s">
        <v>57</v>
      </c>
      <c r="AX10" s="1" t="s">
        <v>58</v>
      </c>
      <c r="AY10" s="1" t="s">
        <v>59</v>
      </c>
      <c r="AZ10" s="1" t="s">
        <v>60</v>
      </c>
      <c r="BA10" s="1" t="s">
        <v>61</v>
      </c>
    </row>
    <row r="11" spans="1:53" ht="15.75" hidden="1" thickBot="1" x14ac:dyDescent="0.3">
      <c r="A11" s="8">
        <v>1</v>
      </c>
      <c r="B11" s="9" t="s">
        <v>62</v>
      </c>
      <c r="C11" s="4" t="s">
        <v>65</v>
      </c>
      <c r="D11" s="4" t="s">
        <v>2005</v>
      </c>
      <c r="E11" s="4">
        <v>601</v>
      </c>
      <c r="F11" s="3">
        <v>41968</v>
      </c>
      <c r="G11" s="4" t="s">
        <v>140</v>
      </c>
      <c r="H11" s="4" t="s">
        <v>2006</v>
      </c>
      <c r="I11" s="4" t="s">
        <v>115</v>
      </c>
      <c r="J11" s="4" t="s">
        <v>68</v>
      </c>
      <c r="K11" s="4" t="s">
        <v>2005</v>
      </c>
      <c r="L11" s="4" t="s">
        <v>1701</v>
      </c>
      <c r="M11" s="4">
        <v>0</v>
      </c>
      <c r="N11" s="4" t="s">
        <v>78</v>
      </c>
      <c r="O11" s="4">
        <v>899999306</v>
      </c>
      <c r="P11" s="4" t="s">
        <v>143</v>
      </c>
      <c r="Q11" s="4" t="s">
        <v>71</v>
      </c>
      <c r="R11" s="4" t="s">
        <v>98</v>
      </c>
      <c r="S11" s="4">
        <v>29993174</v>
      </c>
      <c r="T11" s="4">
        <v>0</v>
      </c>
      <c r="U11" s="4" t="s">
        <v>153</v>
      </c>
      <c r="V11" s="4">
        <v>0</v>
      </c>
      <c r="W11" s="4" t="s">
        <v>2007</v>
      </c>
      <c r="X11" s="4" t="s">
        <v>73</v>
      </c>
      <c r="Y11" s="4" t="s">
        <v>229</v>
      </c>
      <c r="Z11" s="3">
        <v>41982</v>
      </c>
      <c r="AA11" s="4" t="s">
        <v>88</v>
      </c>
      <c r="AB11" s="4" t="s">
        <v>122</v>
      </c>
      <c r="AC11" s="4">
        <v>0</v>
      </c>
      <c r="AD11" s="4">
        <v>0</v>
      </c>
      <c r="AE11" s="4" t="s">
        <v>153</v>
      </c>
      <c r="AF11" s="4">
        <v>0</v>
      </c>
      <c r="AG11" s="4" t="s">
        <v>2005</v>
      </c>
      <c r="AH11" s="4" t="s">
        <v>98</v>
      </c>
      <c r="AI11" s="4">
        <v>79157318</v>
      </c>
      <c r="AJ11" s="4">
        <v>0</v>
      </c>
      <c r="AK11" s="4" t="s">
        <v>153</v>
      </c>
      <c r="AL11" s="4">
        <v>0</v>
      </c>
      <c r="AM11" s="4" t="s">
        <v>2008</v>
      </c>
      <c r="AN11" s="4">
        <v>337</v>
      </c>
      <c r="AO11" s="4" t="s">
        <v>102</v>
      </c>
      <c r="AP11" s="4">
        <v>0</v>
      </c>
      <c r="AQ11" s="4" t="s">
        <v>77</v>
      </c>
      <c r="AR11" s="4">
        <v>3774376</v>
      </c>
      <c r="AS11" s="4">
        <v>0</v>
      </c>
      <c r="AT11" s="3">
        <v>41982</v>
      </c>
      <c r="AU11" s="3">
        <v>42319</v>
      </c>
      <c r="AV11" s="3">
        <v>42439</v>
      </c>
      <c r="AW11" s="10">
        <v>1</v>
      </c>
      <c r="AX11" s="10">
        <v>1</v>
      </c>
      <c r="AY11" s="10">
        <v>1</v>
      </c>
      <c r="AZ11" s="10">
        <v>1</v>
      </c>
      <c r="BA11" s="4" t="s">
        <v>2009</v>
      </c>
    </row>
    <row r="12" spans="1:53" ht="15.75" hidden="1" thickBot="1" x14ac:dyDescent="0.3">
      <c r="A12" s="8">
        <v>2</v>
      </c>
      <c r="B12" s="9" t="s">
        <v>2010</v>
      </c>
      <c r="C12" s="4" t="s">
        <v>65</v>
      </c>
      <c r="D12" s="4" t="s">
        <v>2005</v>
      </c>
      <c r="E12" s="4">
        <v>760</v>
      </c>
      <c r="F12" s="3">
        <v>41999</v>
      </c>
      <c r="G12" s="4" t="s">
        <v>135</v>
      </c>
      <c r="H12" s="4" t="s">
        <v>2011</v>
      </c>
      <c r="I12" s="4" t="s">
        <v>105</v>
      </c>
      <c r="J12" s="4" t="s">
        <v>68</v>
      </c>
      <c r="K12" s="4" t="s">
        <v>2005</v>
      </c>
      <c r="L12" s="4" t="s">
        <v>1701</v>
      </c>
      <c r="M12" s="4">
        <v>0</v>
      </c>
      <c r="N12" s="4" t="s">
        <v>78</v>
      </c>
      <c r="O12" s="4">
        <v>899999306</v>
      </c>
      <c r="P12" s="4" t="s">
        <v>143</v>
      </c>
      <c r="Q12" s="4" t="s">
        <v>84</v>
      </c>
      <c r="R12" s="4" t="s">
        <v>72</v>
      </c>
      <c r="S12" s="4">
        <v>0</v>
      </c>
      <c r="T12" s="4">
        <v>860503560</v>
      </c>
      <c r="U12" s="4" t="s">
        <v>83</v>
      </c>
      <c r="V12" s="4">
        <v>0</v>
      </c>
      <c r="W12" s="4" t="s">
        <v>2012</v>
      </c>
      <c r="X12" s="4" t="s">
        <v>128</v>
      </c>
      <c r="Y12" s="4" t="s">
        <v>124</v>
      </c>
      <c r="Z12" s="3">
        <v>1</v>
      </c>
      <c r="AA12" s="4" t="s">
        <v>88</v>
      </c>
      <c r="AB12" s="4" t="s">
        <v>122</v>
      </c>
      <c r="AC12" s="4">
        <v>0</v>
      </c>
      <c r="AD12" s="4">
        <v>0</v>
      </c>
      <c r="AE12" s="4" t="s">
        <v>153</v>
      </c>
      <c r="AF12" s="4">
        <v>0</v>
      </c>
      <c r="AG12" s="4" t="s">
        <v>2005</v>
      </c>
      <c r="AH12" s="4" t="s">
        <v>98</v>
      </c>
      <c r="AI12" s="4">
        <v>79157318</v>
      </c>
      <c r="AJ12" s="4">
        <v>0</v>
      </c>
      <c r="AK12" s="4" t="s">
        <v>153</v>
      </c>
      <c r="AL12" s="4">
        <v>0</v>
      </c>
      <c r="AM12" s="4" t="s">
        <v>2008</v>
      </c>
      <c r="AN12" s="4">
        <v>736</v>
      </c>
      <c r="AO12" s="4" t="s">
        <v>102</v>
      </c>
      <c r="AP12" s="4">
        <v>0</v>
      </c>
      <c r="AQ12" s="4" t="s">
        <v>113</v>
      </c>
      <c r="AR12" s="4">
        <v>0</v>
      </c>
      <c r="AS12" s="4">
        <v>0</v>
      </c>
      <c r="AT12" s="3">
        <v>41999</v>
      </c>
      <c r="AU12" s="3">
        <v>42735</v>
      </c>
      <c r="AV12" s="3">
        <v>42855</v>
      </c>
      <c r="AW12" s="10">
        <v>1</v>
      </c>
      <c r="AX12" s="10">
        <v>0.79</v>
      </c>
      <c r="AY12" s="10">
        <v>1</v>
      </c>
      <c r="AZ12" s="10">
        <v>0.79</v>
      </c>
      <c r="BA12" s="4"/>
    </row>
    <row r="13" spans="1:53" ht="15.75" hidden="1" thickBot="1" x14ac:dyDescent="0.3">
      <c r="A13" s="8">
        <v>3</v>
      </c>
      <c r="B13" s="9" t="s">
        <v>2013</v>
      </c>
      <c r="C13" s="4" t="s">
        <v>65</v>
      </c>
      <c r="D13" s="4" t="s">
        <v>2005</v>
      </c>
      <c r="E13" s="4">
        <v>763</v>
      </c>
      <c r="F13" s="3">
        <v>41999</v>
      </c>
      <c r="G13" s="4" t="s">
        <v>135</v>
      </c>
      <c r="H13" s="4" t="s">
        <v>2014</v>
      </c>
      <c r="I13" s="4" t="s">
        <v>105</v>
      </c>
      <c r="J13" s="4" t="s">
        <v>156</v>
      </c>
      <c r="K13" s="4" t="s">
        <v>2005</v>
      </c>
      <c r="L13" s="4" t="s">
        <v>1693</v>
      </c>
      <c r="M13" s="4">
        <v>3833763751</v>
      </c>
      <c r="N13" s="4" t="s">
        <v>78</v>
      </c>
      <c r="O13" s="4">
        <v>899999306</v>
      </c>
      <c r="P13" s="4" t="s">
        <v>143</v>
      </c>
      <c r="Q13" s="4" t="s">
        <v>84</v>
      </c>
      <c r="R13" s="4" t="s">
        <v>72</v>
      </c>
      <c r="S13" s="4">
        <v>0</v>
      </c>
      <c r="T13" s="4">
        <v>900372215</v>
      </c>
      <c r="U13" s="4" t="s">
        <v>133</v>
      </c>
      <c r="V13" s="4">
        <v>0</v>
      </c>
      <c r="W13" s="4" t="s">
        <v>2015</v>
      </c>
      <c r="X13" s="4" t="s">
        <v>128</v>
      </c>
      <c r="Y13" s="4" t="s">
        <v>124</v>
      </c>
      <c r="Z13" s="3">
        <v>1</v>
      </c>
      <c r="AA13" s="4" t="s">
        <v>88</v>
      </c>
      <c r="AB13" s="4" t="s">
        <v>122</v>
      </c>
      <c r="AC13" s="4">
        <v>0</v>
      </c>
      <c r="AD13" s="4">
        <v>0</v>
      </c>
      <c r="AE13" s="4" t="s">
        <v>153</v>
      </c>
      <c r="AF13" s="4">
        <v>0</v>
      </c>
      <c r="AG13" s="4" t="s">
        <v>2005</v>
      </c>
      <c r="AH13" s="4" t="s">
        <v>98</v>
      </c>
      <c r="AI13" s="4">
        <v>35414677</v>
      </c>
      <c r="AJ13" s="4">
        <v>0</v>
      </c>
      <c r="AK13" s="4" t="s">
        <v>153</v>
      </c>
      <c r="AL13" s="4">
        <v>0</v>
      </c>
      <c r="AM13" s="4" t="s">
        <v>2016</v>
      </c>
      <c r="AN13" s="4">
        <v>365</v>
      </c>
      <c r="AO13" s="4" t="s">
        <v>102</v>
      </c>
      <c r="AP13" s="4">
        <v>0</v>
      </c>
      <c r="AQ13" s="4" t="s">
        <v>103</v>
      </c>
      <c r="AR13" s="4">
        <v>755883204</v>
      </c>
      <c r="AS13" s="4">
        <v>240</v>
      </c>
      <c r="AT13" s="3">
        <v>42004</v>
      </c>
      <c r="AU13" s="3">
        <v>42369</v>
      </c>
      <c r="AV13" s="3">
        <v>42489</v>
      </c>
      <c r="AW13" s="10">
        <v>1</v>
      </c>
      <c r="AX13" s="11">
        <v>0.9</v>
      </c>
      <c r="AY13" s="10">
        <v>1</v>
      </c>
      <c r="AZ13" s="11">
        <v>1</v>
      </c>
      <c r="BA13" s="4"/>
    </row>
    <row r="14" spans="1:53" ht="15.75" hidden="1" thickBot="1" x14ac:dyDescent="0.3">
      <c r="A14" s="8">
        <v>4</v>
      </c>
      <c r="B14" s="9" t="s">
        <v>2017</v>
      </c>
      <c r="C14" s="4" t="s">
        <v>65</v>
      </c>
      <c r="D14" s="4" t="s">
        <v>2005</v>
      </c>
      <c r="E14" s="4">
        <v>396</v>
      </c>
      <c r="F14" s="3">
        <v>42144</v>
      </c>
      <c r="G14" s="4" t="s">
        <v>123</v>
      </c>
      <c r="H14" s="4" t="s">
        <v>2018</v>
      </c>
      <c r="I14" s="4" t="s">
        <v>115</v>
      </c>
      <c r="J14" s="4" t="s">
        <v>164</v>
      </c>
      <c r="K14" s="4" t="s">
        <v>2005</v>
      </c>
      <c r="L14" s="4" t="s">
        <v>1863</v>
      </c>
      <c r="M14" s="4">
        <v>5000000</v>
      </c>
      <c r="N14" s="4" t="s">
        <v>78</v>
      </c>
      <c r="O14" s="4">
        <v>899999306</v>
      </c>
      <c r="P14" s="4" t="s">
        <v>143</v>
      </c>
      <c r="Q14" s="4" t="s">
        <v>84</v>
      </c>
      <c r="R14" s="4" t="s">
        <v>72</v>
      </c>
      <c r="S14" s="4">
        <v>0</v>
      </c>
      <c r="T14" s="4">
        <v>830145552</v>
      </c>
      <c r="U14" s="4" t="s">
        <v>138</v>
      </c>
      <c r="V14" s="4">
        <v>0</v>
      </c>
      <c r="W14" s="4" t="s">
        <v>2019</v>
      </c>
      <c r="X14" s="4" t="s">
        <v>128</v>
      </c>
      <c r="Y14" s="4" t="s">
        <v>124</v>
      </c>
      <c r="Z14" s="3">
        <v>1</v>
      </c>
      <c r="AA14" s="4" t="s">
        <v>88</v>
      </c>
      <c r="AB14" s="4" t="s">
        <v>122</v>
      </c>
      <c r="AC14" s="4">
        <v>0</v>
      </c>
      <c r="AD14" s="4">
        <v>0</v>
      </c>
      <c r="AE14" s="4" t="s">
        <v>153</v>
      </c>
      <c r="AF14" s="4">
        <v>0</v>
      </c>
      <c r="AG14" s="4" t="s">
        <v>2005</v>
      </c>
      <c r="AH14" s="4" t="s">
        <v>98</v>
      </c>
      <c r="AI14" s="4">
        <v>98577501</v>
      </c>
      <c r="AJ14" s="4">
        <v>0</v>
      </c>
      <c r="AK14" s="4" t="s">
        <v>153</v>
      </c>
      <c r="AL14" s="4">
        <v>0</v>
      </c>
      <c r="AM14" s="4" t="s">
        <v>2020</v>
      </c>
      <c r="AN14" s="4">
        <v>213</v>
      </c>
      <c r="AO14" s="4" t="s">
        <v>102</v>
      </c>
      <c r="AP14" s="4">
        <v>0</v>
      </c>
      <c r="AQ14" s="4" t="s">
        <v>91</v>
      </c>
      <c r="AR14" s="4">
        <v>0</v>
      </c>
      <c r="AS14" s="4">
        <v>120</v>
      </c>
      <c r="AT14" s="3">
        <v>42156</v>
      </c>
      <c r="AU14" s="3">
        <v>42369</v>
      </c>
      <c r="AV14" s="3">
        <v>42489</v>
      </c>
      <c r="AW14" s="10">
        <v>1</v>
      </c>
      <c r="AX14" s="10">
        <v>1</v>
      </c>
      <c r="AY14" s="10">
        <v>1</v>
      </c>
      <c r="AZ14" s="10">
        <v>1</v>
      </c>
      <c r="BA14" s="4"/>
    </row>
    <row r="15" spans="1:53" ht="15.75" hidden="1" thickBot="1" x14ac:dyDescent="0.3">
      <c r="A15" s="8">
        <v>5</v>
      </c>
      <c r="B15" s="9" t="s">
        <v>2021</v>
      </c>
      <c r="C15" s="4" t="s">
        <v>65</v>
      </c>
      <c r="D15" s="4" t="s">
        <v>2005</v>
      </c>
      <c r="E15" s="4">
        <v>431</v>
      </c>
      <c r="F15" s="3">
        <v>42173</v>
      </c>
      <c r="G15" s="4" t="s">
        <v>114</v>
      </c>
      <c r="H15" s="4" t="s">
        <v>2022</v>
      </c>
      <c r="I15" s="4" t="s">
        <v>80</v>
      </c>
      <c r="J15" s="4" t="s">
        <v>164</v>
      </c>
      <c r="K15" s="4" t="s">
        <v>2005</v>
      </c>
      <c r="L15" s="4" t="s">
        <v>1722</v>
      </c>
      <c r="M15" s="4">
        <v>249400000</v>
      </c>
      <c r="N15" s="4" t="s">
        <v>78</v>
      </c>
      <c r="O15" s="4">
        <v>899999306</v>
      </c>
      <c r="P15" s="4" t="s">
        <v>143</v>
      </c>
      <c r="Q15" s="4" t="s">
        <v>84</v>
      </c>
      <c r="R15" s="4" t="s">
        <v>72</v>
      </c>
      <c r="S15" s="4">
        <v>0</v>
      </c>
      <c r="T15" s="4">
        <v>830107627</v>
      </c>
      <c r="U15" s="4" t="s">
        <v>70</v>
      </c>
      <c r="V15" s="4">
        <v>0</v>
      </c>
      <c r="W15" s="4" t="s">
        <v>2023</v>
      </c>
      <c r="X15" s="4" t="s">
        <v>73</v>
      </c>
      <c r="Y15" s="4" t="s">
        <v>217</v>
      </c>
      <c r="Z15" s="3">
        <v>42179</v>
      </c>
      <c r="AA15" s="4" t="s">
        <v>88</v>
      </c>
      <c r="AB15" s="4" t="s">
        <v>122</v>
      </c>
      <c r="AC15" s="4">
        <v>0</v>
      </c>
      <c r="AD15" s="4">
        <v>0</v>
      </c>
      <c r="AE15" s="4" t="s">
        <v>153</v>
      </c>
      <c r="AF15" s="4">
        <v>0</v>
      </c>
      <c r="AG15" s="4" t="s">
        <v>2005</v>
      </c>
      <c r="AH15" s="4" t="s">
        <v>98</v>
      </c>
      <c r="AI15" s="4">
        <v>75068486</v>
      </c>
      <c r="AJ15" s="4">
        <v>0</v>
      </c>
      <c r="AK15" s="4" t="s">
        <v>153</v>
      </c>
      <c r="AL15" s="4">
        <v>0</v>
      </c>
      <c r="AM15" s="4" t="s">
        <v>2024</v>
      </c>
      <c r="AN15" s="4">
        <v>365</v>
      </c>
      <c r="AO15" s="4" t="s">
        <v>102</v>
      </c>
      <c r="AP15" s="4">
        <v>0</v>
      </c>
      <c r="AQ15" s="4" t="s">
        <v>103</v>
      </c>
      <c r="AR15" s="4">
        <v>47328000</v>
      </c>
      <c r="AS15" s="4">
        <v>180</v>
      </c>
      <c r="AT15" s="3">
        <v>42186</v>
      </c>
      <c r="AU15" s="3">
        <v>42551</v>
      </c>
      <c r="AV15" s="3">
        <v>42671</v>
      </c>
      <c r="AW15" s="10">
        <v>1</v>
      </c>
      <c r="AX15" s="10">
        <v>0.95</v>
      </c>
      <c r="AY15" s="10">
        <v>1</v>
      </c>
      <c r="AZ15" s="10">
        <v>0.95</v>
      </c>
      <c r="BA15" s="4"/>
    </row>
    <row r="16" spans="1:53" ht="15.75" hidden="1" thickBot="1" x14ac:dyDescent="0.3">
      <c r="A16" s="8">
        <v>6</v>
      </c>
      <c r="B16" s="9" t="s">
        <v>2025</v>
      </c>
      <c r="C16" s="4" t="s">
        <v>65</v>
      </c>
      <c r="D16" s="4" t="s">
        <v>2005</v>
      </c>
      <c r="E16" s="4">
        <v>468</v>
      </c>
      <c r="F16" s="3">
        <v>42199</v>
      </c>
      <c r="G16" s="4" t="s">
        <v>114</v>
      </c>
      <c r="H16" s="4" t="s">
        <v>2026</v>
      </c>
      <c r="I16" s="4" t="s">
        <v>93</v>
      </c>
      <c r="J16" s="4" t="s">
        <v>94</v>
      </c>
      <c r="K16" s="4" t="s">
        <v>2005</v>
      </c>
      <c r="L16" s="4" t="s">
        <v>941</v>
      </c>
      <c r="M16" s="4">
        <v>16698895</v>
      </c>
      <c r="N16" s="4" t="s">
        <v>78</v>
      </c>
      <c r="O16" s="4">
        <v>899999306</v>
      </c>
      <c r="P16" s="4" t="s">
        <v>143</v>
      </c>
      <c r="Q16" s="4" t="s">
        <v>84</v>
      </c>
      <c r="R16" s="4" t="s">
        <v>72</v>
      </c>
      <c r="S16" s="4">
        <v>0</v>
      </c>
      <c r="T16" s="4">
        <v>800162615</v>
      </c>
      <c r="U16" s="4" t="s">
        <v>127</v>
      </c>
      <c r="V16" s="4">
        <v>0</v>
      </c>
      <c r="W16" s="4" t="s">
        <v>2027</v>
      </c>
      <c r="X16" s="4" t="s">
        <v>73</v>
      </c>
      <c r="Y16" s="4" t="s">
        <v>229</v>
      </c>
      <c r="Z16" s="3">
        <v>42214</v>
      </c>
      <c r="AA16" s="4" t="s">
        <v>88</v>
      </c>
      <c r="AB16" s="4" t="s">
        <v>122</v>
      </c>
      <c r="AC16" s="4">
        <v>0</v>
      </c>
      <c r="AD16" s="4">
        <v>0</v>
      </c>
      <c r="AE16" s="4" t="s">
        <v>153</v>
      </c>
      <c r="AF16" s="4">
        <v>0</v>
      </c>
      <c r="AG16" s="4" t="s">
        <v>2005</v>
      </c>
      <c r="AH16" s="4" t="s">
        <v>98</v>
      </c>
      <c r="AI16" s="4">
        <v>39745587</v>
      </c>
      <c r="AJ16" s="4">
        <v>0</v>
      </c>
      <c r="AK16" s="4" t="s">
        <v>153</v>
      </c>
      <c r="AL16" s="4">
        <v>0</v>
      </c>
      <c r="AM16" s="4" t="s">
        <v>2028</v>
      </c>
      <c r="AN16" s="4">
        <v>128</v>
      </c>
      <c r="AO16" s="4" t="s">
        <v>102</v>
      </c>
      <c r="AP16" s="4">
        <v>0</v>
      </c>
      <c r="AQ16" s="4" t="s">
        <v>91</v>
      </c>
      <c r="AR16" s="4">
        <v>0</v>
      </c>
      <c r="AS16" s="4">
        <v>120</v>
      </c>
      <c r="AT16" s="3">
        <v>42214</v>
      </c>
      <c r="AU16" s="3">
        <v>42342</v>
      </c>
      <c r="AV16" s="3">
        <v>42462</v>
      </c>
      <c r="AW16" s="10">
        <v>1</v>
      </c>
      <c r="AX16" s="10">
        <v>1</v>
      </c>
      <c r="AY16" s="10">
        <v>1</v>
      </c>
      <c r="AZ16" s="10">
        <v>1</v>
      </c>
      <c r="BA16" s="4"/>
    </row>
    <row r="17" spans="1:53" ht="15.75" hidden="1" thickBot="1" x14ac:dyDescent="0.3">
      <c r="A17" s="8">
        <v>7</v>
      </c>
      <c r="B17" s="9" t="s">
        <v>2029</v>
      </c>
      <c r="C17" s="4" t="s">
        <v>65</v>
      </c>
      <c r="D17" s="4" t="s">
        <v>2005</v>
      </c>
      <c r="E17" s="4">
        <v>492</v>
      </c>
      <c r="F17" s="3">
        <v>42215</v>
      </c>
      <c r="G17" s="4" t="s">
        <v>114</v>
      </c>
      <c r="H17" s="4" t="s">
        <v>2030</v>
      </c>
      <c r="I17" s="4" t="s">
        <v>105</v>
      </c>
      <c r="J17" s="4" t="s">
        <v>164</v>
      </c>
      <c r="K17" s="4" t="s">
        <v>2005</v>
      </c>
      <c r="L17" s="4" t="s">
        <v>1795</v>
      </c>
      <c r="M17" s="4">
        <v>82915000</v>
      </c>
      <c r="N17" s="4" t="s">
        <v>78</v>
      </c>
      <c r="O17" s="4">
        <v>899999306</v>
      </c>
      <c r="P17" s="4" t="s">
        <v>143</v>
      </c>
      <c r="Q17" s="4" t="s">
        <v>84</v>
      </c>
      <c r="R17" s="4" t="s">
        <v>72</v>
      </c>
      <c r="S17" s="4">
        <v>0</v>
      </c>
      <c r="T17" s="4">
        <v>830117846</v>
      </c>
      <c r="U17" s="4" t="s">
        <v>143</v>
      </c>
      <c r="V17" s="4">
        <v>0</v>
      </c>
      <c r="W17" s="4" t="s">
        <v>2031</v>
      </c>
      <c r="X17" s="4" t="s">
        <v>73</v>
      </c>
      <c r="Y17" s="4" t="s">
        <v>229</v>
      </c>
      <c r="Z17" s="3">
        <v>42222</v>
      </c>
      <c r="AA17" s="4" t="s">
        <v>88</v>
      </c>
      <c r="AB17" s="4" t="s">
        <v>122</v>
      </c>
      <c r="AC17" s="4">
        <v>0</v>
      </c>
      <c r="AD17" s="4">
        <v>0</v>
      </c>
      <c r="AE17" s="4" t="s">
        <v>153</v>
      </c>
      <c r="AF17" s="4">
        <v>0</v>
      </c>
      <c r="AG17" s="4" t="s">
        <v>2005</v>
      </c>
      <c r="AH17" s="4" t="s">
        <v>98</v>
      </c>
      <c r="AI17" s="4">
        <v>98577501</v>
      </c>
      <c r="AJ17" s="4">
        <v>0</v>
      </c>
      <c r="AK17" s="4" t="s">
        <v>153</v>
      </c>
      <c r="AL17" s="4">
        <v>0</v>
      </c>
      <c r="AM17" s="4" t="s">
        <v>2020</v>
      </c>
      <c r="AN17" s="4">
        <v>147</v>
      </c>
      <c r="AO17" s="4" t="s">
        <v>102</v>
      </c>
      <c r="AP17" s="4">
        <v>0</v>
      </c>
      <c r="AQ17" s="4" t="s">
        <v>91</v>
      </c>
      <c r="AR17" s="4">
        <v>0</v>
      </c>
      <c r="AS17" s="4">
        <v>120</v>
      </c>
      <c r="AT17" s="3">
        <v>42222</v>
      </c>
      <c r="AU17" s="3">
        <v>42369</v>
      </c>
      <c r="AV17" s="3">
        <v>42489</v>
      </c>
      <c r="AW17" s="10">
        <v>1</v>
      </c>
      <c r="AX17" s="11">
        <v>1</v>
      </c>
      <c r="AY17" s="10">
        <v>1</v>
      </c>
      <c r="AZ17" s="10">
        <v>1</v>
      </c>
      <c r="BA17" s="4"/>
    </row>
    <row r="18" spans="1:53" ht="15.75" hidden="1" thickBot="1" x14ac:dyDescent="0.3">
      <c r="A18" s="8">
        <v>8</v>
      </c>
      <c r="B18" s="9" t="s">
        <v>2032</v>
      </c>
      <c r="C18" s="4" t="s">
        <v>65</v>
      </c>
      <c r="D18" s="4" t="s">
        <v>2005</v>
      </c>
      <c r="E18" s="4">
        <v>557</v>
      </c>
      <c r="F18" s="3">
        <v>42320</v>
      </c>
      <c r="G18" s="4" t="s">
        <v>104</v>
      </c>
      <c r="H18" s="4" t="s">
        <v>2033</v>
      </c>
      <c r="I18" s="4" t="s">
        <v>105</v>
      </c>
      <c r="J18" s="4" t="s">
        <v>188</v>
      </c>
      <c r="K18" s="4" t="s">
        <v>2005</v>
      </c>
      <c r="L18" s="4" t="s">
        <v>1727</v>
      </c>
      <c r="M18" s="4">
        <v>113301770</v>
      </c>
      <c r="N18" s="4" t="s">
        <v>78</v>
      </c>
      <c r="O18" s="4">
        <v>899999306</v>
      </c>
      <c r="P18" s="4" t="s">
        <v>143</v>
      </c>
      <c r="Q18" s="4" t="s">
        <v>84</v>
      </c>
      <c r="R18" s="4" t="s">
        <v>72</v>
      </c>
      <c r="S18" s="4">
        <v>0</v>
      </c>
      <c r="T18" s="4">
        <v>830058677</v>
      </c>
      <c r="U18" s="4" t="s">
        <v>133</v>
      </c>
      <c r="V18" s="4">
        <v>0</v>
      </c>
      <c r="W18" s="4" t="s">
        <v>2034</v>
      </c>
      <c r="X18" s="4" t="s">
        <v>128</v>
      </c>
      <c r="Y18" s="4" t="s">
        <v>124</v>
      </c>
      <c r="Z18" s="3">
        <v>1</v>
      </c>
      <c r="AA18" s="4" t="s">
        <v>88</v>
      </c>
      <c r="AB18" s="4" t="s">
        <v>122</v>
      </c>
      <c r="AC18" s="4">
        <v>0</v>
      </c>
      <c r="AD18" s="4">
        <v>0</v>
      </c>
      <c r="AE18" s="4" t="s">
        <v>153</v>
      </c>
      <c r="AF18" s="4">
        <v>0</v>
      </c>
      <c r="AG18" s="4" t="s">
        <v>2005</v>
      </c>
      <c r="AH18" s="4" t="s">
        <v>98</v>
      </c>
      <c r="AI18" s="4">
        <v>75068486</v>
      </c>
      <c r="AJ18" s="4">
        <v>0</v>
      </c>
      <c r="AK18" s="4" t="s">
        <v>153</v>
      </c>
      <c r="AL18" s="4">
        <v>0</v>
      </c>
      <c r="AM18" s="4" t="s">
        <v>2035</v>
      </c>
      <c r="AN18" s="4">
        <v>486</v>
      </c>
      <c r="AO18" s="4" t="s">
        <v>102</v>
      </c>
      <c r="AP18" s="4">
        <v>0</v>
      </c>
      <c r="AQ18" s="4" t="s">
        <v>113</v>
      </c>
      <c r="AR18" s="4">
        <v>0</v>
      </c>
      <c r="AS18" s="4">
        <v>0</v>
      </c>
      <c r="AT18" s="3">
        <v>42339</v>
      </c>
      <c r="AU18" s="3">
        <v>42825</v>
      </c>
      <c r="AV18" s="3">
        <v>42945</v>
      </c>
      <c r="AW18" s="10">
        <v>1</v>
      </c>
      <c r="AX18" s="10">
        <v>1</v>
      </c>
      <c r="AY18" s="10">
        <v>1</v>
      </c>
      <c r="AZ18" s="10">
        <v>0.5</v>
      </c>
      <c r="BA18" s="4"/>
    </row>
    <row r="19" spans="1:53" ht="15.75" hidden="1" thickBot="1" x14ac:dyDescent="0.3">
      <c r="A19" s="8">
        <v>9</v>
      </c>
      <c r="B19" s="9" t="s">
        <v>2036</v>
      </c>
      <c r="C19" s="4" t="s">
        <v>65</v>
      </c>
      <c r="D19" s="4" t="s">
        <v>2005</v>
      </c>
      <c r="E19" s="4">
        <v>558</v>
      </c>
      <c r="F19" s="3">
        <v>42320</v>
      </c>
      <c r="G19" s="4" t="s">
        <v>104</v>
      </c>
      <c r="H19" s="4" t="s">
        <v>2037</v>
      </c>
      <c r="I19" s="4" t="s">
        <v>105</v>
      </c>
      <c r="J19" s="4" t="s">
        <v>188</v>
      </c>
      <c r="K19" s="4" t="s">
        <v>2005</v>
      </c>
      <c r="L19" s="4" t="s">
        <v>1728</v>
      </c>
      <c r="M19" s="4">
        <v>56888720</v>
      </c>
      <c r="N19" s="4" t="s">
        <v>78</v>
      </c>
      <c r="O19" s="4">
        <v>899999306</v>
      </c>
      <c r="P19" s="4" t="s">
        <v>143</v>
      </c>
      <c r="Q19" s="4" t="s">
        <v>84</v>
      </c>
      <c r="R19" s="4" t="s">
        <v>72</v>
      </c>
      <c r="S19" s="4">
        <v>0</v>
      </c>
      <c r="T19" s="4">
        <v>830058677</v>
      </c>
      <c r="U19" s="4" t="s">
        <v>133</v>
      </c>
      <c r="V19" s="4">
        <v>0</v>
      </c>
      <c r="W19" s="4" t="s">
        <v>2034</v>
      </c>
      <c r="X19" s="4" t="s">
        <v>128</v>
      </c>
      <c r="Y19" s="4" t="s">
        <v>124</v>
      </c>
      <c r="Z19" s="3">
        <v>1</v>
      </c>
      <c r="AA19" s="4" t="s">
        <v>88</v>
      </c>
      <c r="AB19" s="4" t="s">
        <v>122</v>
      </c>
      <c r="AC19" s="4">
        <v>0</v>
      </c>
      <c r="AD19" s="4">
        <v>0</v>
      </c>
      <c r="AE19" s="4" t="s">
        <v>153</v>
      </c>
      <c r="AF19" s="4">
        <v>0</v>
      </c>
      <c r="AG19" s="4" t="s">
        <v>2005</v>
      </c>
      <c r="AH19" s="4" t="s">
        <v>98</v>
      </c>
      <c r="AI19" s="4">
        <v>75068486</v>
      </c>
      <c r="AJ19" s="4">
        <v>0</v>
      </c>
      <c r="AK19" s="4" t="s">
        <v>153</v>
      </c>
      <c r="AL19" s="4">
        <v>0</v>
      </c>
      <c r="AM19" s="4" t="s">
        <v>2035</v>
      </c>
      <c r="AN19" s="4">
        <v>486</v>
      </c>
      <c r="AO19" s="4" t="s">
        <v>102</v>
      </c>
      <c r="AP19" s="4">
        <v>0</v>
      </c>
      <c r="AQ19" s="4" t="s">
        <v>113</v>
      </c>
      <c r="AR19" s="4">
        <v>0</v>
      </c>
      <c r="AS19" s="4">
        <v>0</v>
      </c>
      <c r="AT19" s="3">
        <v>42339</v>
      </c>
      <c r="AU19" s="3">
        <v>42825</v>
      </c>
      <c r="AV19" s="3">
        <v>42945</v>
      </c>
      <c r="AW19" s="10">
        <v>1</v>
      </c>
      <c r="AX19" s="10">
        <v>1</v>
      </c>
      <c r="AY19" s="10">
        <v>1</v>
      </c>
      <c r="AZ19" s="10">
        <v>0.56000000000000005</v>
      </c>
      <c r="BA19" s="4"/>
    </row>
    <row r="20" spans="1:53" ht="15.75" hidden="1" thickBot="1" x14ac:dyDescent="0.3">
      <c r="A20" s="8">
        <v>10</v>
      </c>
      <c r="B20" s="9" t="s">
        <v>2038</v>
      </c>
      <c r="C20" s="4" t="s">
        <v>65</v>
      </c>
      <c r="D20" s="4" t="s">
        <v>2005</v>
      </c>
      <c r="E20" s="4">
        <v>565</v>
      </c>
      <c r="F20" s="3">
        <v>42327</v>
      </c>
      <c r="G20" s="4" t="s">
        <v>104</v>
      </c>
      <c r="H20" s="4" t="s">
        <v>2039</v>
      </c>
      <c r="I20" s="4" t="s">
        <v>93</v>
      </c>
      <c r="J20" s="4" t="s">
        <v>180</v>
      </c>
      <c r="K20" s="4" t="s">
        <v>2005</v>
      </c>
      <c r="L20" s="4" t="s">
        <v>1789</v>
      </c>
      <c r="M20" s="4">
        <v>80781288</v>
      </c>
      <c r="N20" s="4" t="s">
        <v>78</v>
      </c>
      <c r="O20" s="4">
        <v>899999306</v>
      </c>
      <c r="P20" s="4" t="s">
        <v>143</v>
      </c>
      <c r="Q20" s="4" t="s">
        <v>84</v>
      </c>
      <c r="R20" s="4" t="s">
        <v>72</v>
      </c>
      <c r="S20" s="4">
        <v>0</v>
      </c>
      <c r="T20" s="4">
        <v>860524654</v>
      </c>
      <c r="U20" s="4" t="s">
        <v>127</v>
      </c>
      <c r="V20" s="4">
        <v>0</v>
      </c>
      <c r="W20" s="4" t="s">
        <v>2040</v>
      </c>
      <c r="X20" s="4" t="s">
        <v>128</v>
      </c>
      <c r="Y20" s="4" t="s">
        <v>124</v>
      </c>
      <c r="Z20" s="3">
        <v>1</v>
      </c>
      <c r="AA20" s="4" t="s">
        <v>88</v>
      </c>
      <c r="AB20" s="4" t="s">
        <v>122</v>
      </c>
      <c r="AC20" s="4">
        <v>0</v>
      </c>
      <c r="AD20" s="4">
        <v>0</v>
      </c>
      <c r="AE20" s="4" t="s">
        <v>153</v>
      </c>
      <c r="AF20" s="4">
        <v>0</v>
      </c>
      <c r="AG20" s="4" t="s">
        <v>2005</v>
      </c>
      <c r="AH20" s="4" t="s">
        <v>98</v>
      </c>
      <c r="AI20" s="4">
        <v>79244388</v>
      </c>
      <c r="AJ20" s="4">
        <v>0</v>
      </c>
      <c r="AK20" s="4" t="s">
        <v>153</v>
      </c>
      <c r="AL20" s="4">
        <v>0</v>
      </c>
      <c r="AM20" s="4" t="s">
        <v>2041</v>
      </c>
      <c r="AN20" s="4">
        <v>711</v>
      </c>
      <c r="AO20" s="4" t="s">
        <v>102</v>
      </c>
      <c r="AP20" s="4">
        <v>0</v>
      </c>
      <c r="AQ20" s="4" t="s">
        <v>77</v>
      </c>
      <c r="AR20" s="4">
        <v>5221687</v>
      </c>
      <c r="AS20" s="4">
        <v>0</v>
      </c>
      <c r="AT20" s="3">
        <v>42328</v>
      </c>
      <c r="AU20" s="3">
        <v>43039</v>
      </c>
      <c r="AV20" s="3">
        <v>43159</v>
      </c>
      <c r="AW20" s="10">
        <v>1</v>
      </c>
      <c r="AX20" s="10">
        <v>0.45</v>
      </c>
      <c r="AY20" s="10">
        <v>1</v>
      </c>
      <c r="AZ20" s="10">
        <v>1</v>
      </c>
      <c r="BA20" s="4"/>
    </row>
    <row r="21" spans="1:53" ht="15.75" hidden="1" thickBot="1" x14ac:dyDescent="0.3">
      <c r="A21" s="8">
        <v>11</v>
      </c>
      <c r="B21" s="9" t="s">
        <v>2042</v>
      </c>
      <c r="C21" s="4" t="s">
        <v>65</v>
      </c>
      <c r="D21" s="4" t="s">
        <v>2005</v>
      </c>
      <c r="E21" s="4">
        <v>566</v>
      </c>
      <c r="F21" s="3">
        <v>42327</v>
      </c>
      <c r="G21" s="4" t="s">
        <v>104</v>
      </c>
      <c r="H21" s="4" t="s">
        <v>2043</v>
      </c>
      <c r="I21" s="4" t="s">
        <v>93</v>
      </c>
      <c r="J21" s="4" t="s">
        <v>180</v>
      </c>
      <c r="K21" s="4" t="s">
        <v>2005</v>
      </c>
      <c r="L21" s="4" t="s">
        <v>1789</v>
      </c>
      <c r="M21" s="4">
        <v>66658685</v>
      </c>
      <c r="N21" s="4" t="s">
        <v>78</v>
      </c>
      <c r="O21" s="4">
        <v>899999306</v>
      </c>
      <c r="P21" s="4" t="s">
        <v>143</v>
      </c>
      <c r="Q21" s="4" t="s">
        <v>84</v>
      </c>
      <c r="R21" s="4" t="s">
        <v>72</v>
      </c>
      <c r="S21" s="4">
        <v>0</v>
      </c>
      <c r="T21" s="4">
        <v>860034520</v>
      </c>
      <c r="U21" s="4" t="s">
        <v>118</v>
      </c>
      <c r="V21" s="4">
        <v>0</v>
      </c>
      <c r="W21" s="4" t="s">
        <v>2044</v>
      </c>
      <c r="X21" s="4" t="s">
        <v>128</v>
      </c>
      <c r="Y21" s="4" t="s">
        <v>124</v>
      </c>
      <c r="Z21" s="3">
        <v>1</v>
      </c>
      <c r="AA21" s="4" t="s">
        <v>88</v>
      </c>
      <c r="AB21" s="4" t="s">
        <v>122</v>
      </c>
      <c r="AC21" s="4">
        <v>0</v>
      </c>
      <c r="AD21" s="4">
        <v>0</v>
      </c>
      <c r="AE21" s="4" t="s">
        <v>153</v>
      </c>
      <c r="AF21" s="4">
        <v>0</v>
      </c>
      <c r="AG21" s="4" t="s">
        <v>2005</v>
      </c>
      <c r="AH21" s="4" t="s">
        <v>98</v>
      </c>
      <c r="AI21" s="4">
        <v>79244388</v>
      </c>
      <c r="AJ21" s="4">
        <v>0</v>
      </c>
      <c r="AK21" s="4" t="s">
        <v>153</v>
      </c>
      <c r="AL21" s="4">
        <v>0</v>
      </c>
      <c r="AM21" s="4" t="s">
        <v>2041</v>
      </c>
      <c r="AN21" s="4">
        <v>710</v>
      </c>
      <c r="AO21" s="4" t="s">
        <v>102</v>
      </c>
      <c r="AP21" s="4">
        <v>0</v>
      </c>
      <c r="AQ21" s="4" t="s">
        <v>113</v>
      </c>
      <c r="AR21" s="4">
        <v>0</v>
      </c>
      <c r="AS21" s="4">
        <v>0</v>
      </c>
      <c r="AT21" s="3">
        <v>42329</v>
      </c>
      <c r="AU21" s="3">
        <v>43039</v>
      </c>
      <c r="AV21" s="3">
        <v>43159</v>
      </c>
      <c r="AW21" s="10">
        <v>1</v>
      </c>
      <c r="AX21" s="10">
        <v>0.45</v>
      </c>
      <c r="AY21" s="10">
        <v>1</v>
      </c>
      <c r="AZ21" s="10">
        <v>1</v>
      </c>
      <c r="BA21" s="4"/>
    </row>
    <row r="22" spans="1:53" ht="15.75" hidden="1" thickBot="1" x14ac:dyDescent="0.3">
      <c r="A22" s="8">
        <v>12</v>
      </c>
      <c r="B22" s="9" t="s">
        <v>2045</v>
      </c>
      <c r="C22" s="4" t="s">
        <v>65</v>
      </c>
      <c r="D22" s="4" t="s">
        <v>2005</v>
      </c>
      <c r="E22" s="4">
        <v>567</v>
      </c>
      <c r="F22" s="3">
        <v>42327</v>
      </c>
      <c r="G22" s="4" t="s">
        <v>104</v>
      </c>
      <c r="H22" s="4" t="s">
        <v>2046</v>
      </c>
      <c r="I22" s="4" t="s">
        <v>93</v>
      </c>
      <c r="J22" s="4" t="s">
        <v>180</v>
      </c>
      <c r="K22" s="4" t="s">
        <v>2005</v>
      </c>
      <c r="L22" s="4" t="s">
        <v>1789</v>
      </c>
      <c r="M22" s="4">
        <v>384842461</v>
      </c>
      <c r="N22" s="4" t="s">
        <v>78</v>
      </c>
      <c r="O22" s="4">
        <v>899999306</v>
      </c>
      <c r="P22" s="4" t="s">
        <v>143</v>
      </c>
      <c r="Q22" s="4" t="s">
        <v>84</v>
      </c>
      <c r="R22" s="4" t="s">
        <v>72</v>
      </c>
      <c r="S22" s="4">
        <v>0</v>
      </c>
      <c r="T22" s="4">
        <v>860002534</v>
      </c>
      <c r="U22" s="4" t="s">
        <v>70</v>
      </c>
      <c r="V22" s="4">
        <v>0</v>
      </c>
      <c r="W22" s="4" t="s">
        <v>2047</v>
      </c>
      <c r="X22" s="4" t="s">
        <v>128</v>
      </c>
      <c r="Y22" s="4" t="s">
        <v>124</v>
      </c>
      <c r="Z22" s="3">
        <v>1</v>
      </c>
      <c r="AA22" s="4" t="s">
        <v>88</v>
      </c>
      <c r="AB22" s="4" t="s">
        <v>122</v>
      </c>
      <c r="AC22" s="4">
        <v>0</v>
      </c>
      <c r="AD22" s="4">
        <v>0</v>
      </c>
      <c r="AE22" s="4" t="s">
        <v>153</v>
      </c>
      <c r="AF22" s="4">
        <v>0</v>
      </c>
      <c r="AG22" s="4" t="s">
        <v>2005</v>
      </c>
      <c r="AH22" s="4" t="s">
        <v>98</v>
      </c>
      <c r="AI22" s="4">
        <v>79244388</v>
      </c>
      <c r="AJ22" s="4">
        <v>0</v>
      </c>
      <c r="AK22" s="4" t="s">
        <v>153</v>
      </c>
      <c r="AL22" s="4">
        <v>0</v>
      </c>
      <c r="AM22" s="4" t="s">
        <v>2041</v>
      </c>
      <c r="AN22" s="4">
        <v>710</v>
      </c>
      <c r="AO22" s="4" t="s">
        <v>102</v>
      </c>
      <c r="AP22" s="4">
        <v>0</v>
      </c>
      <c r="AQ22" s="4" t="s">
        <v>77</v>
      </c>
      <c r="AR22" s="4">
        <v>5684062</v>
      </c>
      <c r="AS22" s="4">
        <v>0</v>
      </c>
      <c r="AT22" s="3">
        <v>42329</v>
      </c>
      <c r="AU22" s="3">
        <v>43039</v>
      </c>
      <c r="AV22" s="3">
        <v>43159</v>
      </c>
      <c r="AW22" s="10">
        <v>1</v>
      </c>
      <c r="AX22" s="10">
        <v>0.45</v>
      </c>
      <c r="AY22" s="10">
        <v>1</v>
      </c>
      <c r="AZ22" s="10">
        <v>1</v>
      </c>
      <c r="BA22" s="4"/>
    </row>
    <row r="23" spans="1:53" ht="15.75" thickBot="1" x14ac:dyDescent="0.3">
      <c r="A23" s="8">
        <v>13</v>
      </c>
      <c r="B23" s="9" t="s">
        <v>2048</v>
      </c>
      <c r="C23" s="4" t="s">
        <v>65</v>
      </c>
      <c r="D23" s="4" t="s">
        <v>2005</v>
      </c>
      <c r="E23" s="4">
        <v>1</v>
      </c>
      <c r="F23" s="3">
        <v>42381</v>
      </c>
      <c r="G23" s="4" t="s">
        <v>92</v>
      </c>
      <c r="H23" s="4" t="s">
        <v>2049</v>
      </c>
      <c r="I23" s="4" t="s">
        <v>105</v>
      </c>
      <c r="J23" s="4" t="s">
        <v>188</v>
      </c>
      <c r="K23" s="4" t="s">
        <v>2005</v>
      </c>
      <c r="L23" s="4" t="s">
        <v>1642</v>
      </c>
      <c r="M23" s="4">
        <v>607254315</v>
      </c>
      <c r="N23" s="4" t="s">
        <v>78</v>
      </c>
      <c r="O23" s="4">
        <v>899999306</v>
      </c>
      <c r="P23" s="4" t="s">
        <v>143</v>
      </c>
      <c r="Q23" s="4" t="s">
        <v>84</v>
      </c>
      <c r="R23" s="4" t="s">
        <v>72</v>
      </c>
      <c r="S23" s="4">
        <v>0</v>
      </c>
      <c r="T23" s="4">
        <v>860068255</v>
      </c>
      <c r="U23" s="4" t="s">
        <v>118</v>
      </c>
      <c r="V23" s="4">
        <v>0</v>
      </c>
      <c r="W23" s="4" t="s">
        <v>2050</v>
      </c>
      <c r="X23" s="4" t="s">
        <v>128</v>
      </c>
      <c r="Y23" s="4" t="s">
        <v>124</v>
      </c>
      <c r="Z23" s="3">
        <v>32874</v>
      </c>
      <c r="AA23" s="4" t="s">
        <v>88</v>
      </c>
      <c r="AB23" s="4" t="s">
        <v>122</v>
      </c>
      <c r="AC23" s="4">
        <v>0</v>
      </c>
      <c r="AD23" s="4">
        <v>0</v>
      </c>
      <c r="AE23" s="4" t="s">
        <v>153</v>
      </c>
      <c r="AF23" s="4">
        <v>0</v>
      </c>
      <c r="AG23" s="4" t="s">
        <v>2005</v>
      </c>
      <c r="AH23" s="4" t="s">
        <v>98</v>
      </c>
      <c r="AI23" s="4">
        <v>41699434</v>
      </c>
      <c r="AJ23" s="4">
        <v>0</v>
      </c>
      <c r="AK23" s="4" t="s">
        <v>153</v>
      </c>
      <c r="AL23" s="4">
        <v>0</v>
      </c>
      <c r="AM23" s="4" t="s">
        <v>2051</v>
      </c>
      <c r="AN23" s="4">
        <v>293</v>
      </c>
      <c r="AO23" s="4" t="s">
        <v>102</v>
      </c>
      <c r="AP23" s="4">
        <v>0</v>
      </c>
      <c r="AQ23" s="4" t="s">
        <v>113</v>
      </c>
      <c r="AR23" s="4">
        <v>0</v>
      </c>
      <c r="AS23" s="4">
        <v>0</v>
      </c>
      <c r="AT23" s="3">
        <v>42381</v>
      </c>
      <c r="AU23" s="3">
        <v>42674</v>
      </c>
      <c r="AV23" s="3">
        <v>42794</v>
      </c>
      <c r="AW23" s="10">
        <v>1</v>
      </c>
      <c r="AX23" s="10">
        <v>0.91</v>
      </c>
      <c r="AY23" s="10">
        <v>1</v>
      </c>
      <c r="AZ23" s="10">
        <v>0.79</v>
      </c>
      <c r="BA23" s="4" t="s">
        <v>2052</v>
      </c>
    </row>
    <row r="24" spans="1:53" ht="15.75" thickBot="1" x14ac:dyDescent="0.3">
      <c r="A24" s="8">
        <v>14</v>
      </c>
      <c r="B24" s="9" t="s">
        <v>2053</v>
      </c>
      <c r="C24" s="4" t="s">
        <v>65</v>
      </c>
      <c r="D24" s="4" t="s">
        <v>2005</v>
      </c>
      <c r="E24" s="4">
        <v>2</v>
      </c>
      <c r="F24" s="3">
        <v>42382</v>
      </c>
      <c r="G24" s="4" t="s">
        <v>92</v>
      </c>
      <c r="H24" s="4" t="s">
        <v>2054</v>
      </c>
      <c r="I24" s="4" t="s">
        <v>105</v>
      </c>
      <c r="J24" s="4" t="s">
        <v>188</v>
      </c>
      <c r="K24" s="4" t="s">
        <v>2005</v>
      </c>
      <c r="L24" s="4" t="s">
        <v>396</v>
      </c>
      <c r="M24" s="4">
        <v>30000000</v>
      </c>
      <c r="N24" s="4" t="s">
        <v>78</v>
      </c>
      <c r="O24" s="4">
        <v>899999306</v>
      </c>
      <c r="P24" s="4" t="s">
        <v>143</v>
      </c>
      <c r="Q24" s="4" t="s">
        <v>84</v>
      </c>
      <c r="R24" s="4" t="s">
        <v>72</v>
      </c>
      <c r="S24" s="4">
        <v>0</v>
      </c>
      <c r="T24" s="4">
        <v>830095213</v>
      </c>
      <c r="U24" s="4" t="s">
        <v>70</v>
      </c>
      <c r="V24" s="4">
        <v>0</v>
      </c>
      <c r="W24" s="4" t="s">
        <v>2055</v>
      </c>
      <c r="X24" s="4" t="s">
        <v>128</v>
      </c>
      <c r="Y24" s="4" t="s">
        <v>124</v>
      </c>
      <c r="Z24" s="3">
        <v>32874</v>
      </c>
      <c r="AA24" s="4" t="s">
        <v>88</v>
      </c>
      <c r="AB24" s="4" t="s">
        <v>122</v>
      </c>
      <c r="AC24" s="4">
        <v>0</v>
      </c>
      <c r="AD24" s="4">
        <v>0</v>
      </c>
      <c r="AE24" s="4" t="s">
        <v>153</v>
      </c>
      <c r="AF24" s="4">
        <v>0</v>
      </c>
      <c r="AG24" s="4" t="s">
        <v>2005</v>
      </c>
      <c r="AH24" s="4" t="s">
        <v>98</v>
      </c>
      <c r="AI24" s="4">
        <v>79449071</v>
      </c>
      <c r="AJ24" s="4">
        <v>0</v>
      </c>
      <c r="AK24" s="4" t="s">
        <v>153</v>
      </c>
      <c r="AL24" s="4">
        <v>0</v>
      </c>
      <c r="AM24" s="4" t="s">
        <v>2056</v>
      </c>
      <c r="AN24" s="4">
        <v>353</v>
      </c>
      <c r="AO24" s="4" t="s">
        <v>102</v>
      </c>
      <c r="AP24" s="4">
        <v>0</v>
      </c>
      <c r="AQ24" s="4" t="s">
        <v>113</v>
      </c>
      <c r="AR24" s="4">
        <v>0</v>
      </c>
      <c r="AS24" s="4">
        <v>0</v>
      </c>
      <c r="AT24" s="3">
        <v>42382</v>
      </c>
      <c r="AU24" s="3">
        <v>42735</v>
      </c>
      <c r="AV24" s="3">
        <v>42855</v>
      </c>
      <c r="AW24" s="10">
        <v>1</v>
      </c>
      <c r="AX24" s="10">
        <v>0.75</v>
      </c>
      <c r="AY24" s="10">
        <v>1</v>
      </c>
      <c r="AZ24" s="10">
        <v>0.65</v>
      </c>
      <c r="BA24" s="4" t="s">
        <v>2057</v>
      </c>
    </row>
    <row r="25" spans="1:53" ht="15.75" thickBot="1" x14ac:dyDescent="0.3">
      <c r="A25" s="8">
        <v>15</v>
      </c>
      <c r="B25" s="9" t="s">
        <v>2058</v>
      </c>
      <c r="C25" s="4" t="s">
        <v>65</v>
      </c>
      <c r="D25" s="4" t="s">
        <v>2005</v>
      </c>
      <c r="E25" s="4">
        <v>5</v>
      </c>
      <c r="F25" s="3">
        <v>42401</v>
      </c>
      <c r="G25" s="4" t="s">
        <v>92</v>
      </c>
      <c r="H25" s="4" t="s">
        <v>2059</v>
      </c>
      <c r="I25" s="4" t="s">
        <v>80</v>
      </c>
      <c r="J25" s="4" t="s">
        <v>164</v>
      </c>
      <c r="K25" s="4" t="s">
        <v>2005</v>
      </c>
      <c r="L25" s="4" t="s">
        <v>1696</v>
      </c>
      <c r="M25" s="4">
        <v>44000000</v>
      </c>
      <c r="N25" s="4" t="s">
        <v>78</v>
      </c>
      <c r="O25" s="4">
        <v>899999306</v>
      </c>
      <c r="P25" s="4" t="s">
        <v>143</v>
      </c>
      <c r="Q25" s="4" t="s">
        <v>71</v>
      </c>
      <c r="R25" s="4" t="s">
        <v>98</v>
      </c>
      <c r="S25" s="4">
        <v>1018402195</v>
      </c>
      <c r="T25" s="4">
        <v>0</v>
      </c>
      <c r="U25" s="4" t="s">
        <v>153</v>
      </c>
      <c r="V25" s="4">
        <v>0</v>
      </c>
      <c r="W25" s="4" t="s">
        <v>2060</v>
      </c>
      <c r="X25" s="4" t="s">
        <v>73</v>
      </c>
      <c r="Y25" s="4" t="s">
        <v>229</v>
      </c>
      <c r="Z25" s="3">
        <v>42401</v>
      </c>
      <c r="AA25" s="4" t="s">
        <v>88</v>
      </c>
      <c r="AB25" s="4" t="s">
        <v>122</v>
      </c>
      <c r="AC25" s="4">
        <v>0</v>
      </c>
      <c r="AD25" s="4">
        <v>0</v>
      </c>
      <c r="AE25" s="4" t="s">
        <v>153</v>
      </c>
      <c r="AF25" s="4">
        <v>0</v>
      </c>
      <c r="AG25" s="4" t="s">
        <v>2005</v>
      </c>
      <c r="AH25" s="4" t="s">
        <v>98</v>
      </c>
      <c r="AI25" s="4">
        <v>79795714</v>
      </c>
      <c r="AJ25" s="4">
        <v>0</v>
      </c>
      <c r="AK25" s="4" t="s">
        <v>153</v>
      </c>
      <c r="AL25" s="4">
        <v>0</v>
      </c>
      <c r="AM25" s="4" t="s">
        <v>2061</v>
      </c>
      <c r="AN25" s="4">
        <v>333</v>
      </c>
      <c r="AO25" s="4" t="s">
        <v>102</v>
      </c>
      <c r="AP25" s="4">
        <v>0</v>
      </c>
      <c r="AQ25" s="4" t="s">
        <v>113</v>
      </c>
      <c r="AR25" s="4">
        <v>0</v>
      </c>
      <c r="AS25" s="4">
        <v>0</v>
      </c>
      <c r="AT25" s="3">
        <v>42401</v>
      </c>
      <c r="AU25" s="3">
        <v>42734</v>
      </c>
      <c r="AV25" s="3">
        <v>42854</v>
      </c>
      <c r="AW25" s="10">
        <v>1</v>
      </c>
      <c r="AX25" s="10">
        <v>0.7</v>
      </c>
      <c r="AY25" s="10">
        <v>1</v>
      </c>
      <c r="AZ25" s="10">
        <v>0.7</v>
      </c>
      <c r="BA25" s="4"/>
    </row>
    <row r="26" spans="1:53" ht="15.75" thickBot="1" x14ac:dyDescent="0.3">
      <c r="A26" s="8">
        <v>16</v>
      </c>
      <c r="B26" s="9" t="s">
        <v>2062</v>
      </c>
      <c r="C26" s="4" t="s">
        <v>65</v>
      </c>
      <c r="D26" s="4" t="s">
        <v>2005</v>
      </c>
      <c r="E26" s="4">
        <v>6</v>
      </c>
      <c r="F26" s="3">
        <v>42401</v>
      </c>
      <c r="G26" s="4" t="s">
        <v>92</v>
      </c>
      <c r="H26" s="4" t="s">
        <v>2063</v>
      </c>
      <c r="I26" s="4" t="s">
        <v>80</v>
      </c>
      <c r="J26" s="4" t="s">
        <v>164</v>
      </c>
      <c r="K26" s="4" t="s">
        <v>2005</v>
      </c>
      <c r="L26" s="4" t="s">
        <v>1695</v>
      </c>
      <c r="M26" s="4">
        <v>26794361</v>
      </c>
      <c r="N26" s="4" t="s">
        <v>78</v>
      </c>
      <c r="O26" s="4">
        <v>899999306</v>
      </c>
      <c r="P26" s="4" t="s">
        <v>143</v>
      </c>
      <c r="Q26" s="4" t="s">
        <v>71</v>
      </c>
      <c r="R26" s="4" t="s">
        <v>98</v>
      </c>
      <c r="S26" s="4">
        <v>1032411293</v>
      </c>
      <c r="T26" s="4">
        <v>0</v>
      </c>
      <c r="U26" s="4" t="s">
        <v>153</v>
      </c>
      <c r="V26" s="4">
        <v>0</v>
      </c>
      <c r="W26" s="4" t="s">
        <v>2064</v>
      </c>
      <c r="X26" s="4" t="s">
        <v>73</v>
      </c>
      <c r="Y26" s="4" t="s">
        <v>229</v>
      </c>
      <c r="Z26" s="3">
        <v>42401</v>
      </c>
      <c r="AA26" s="4" t="s">
        <v>88</v>
      </c>
      <c r="AB26" s="4" t="s">
        <v>122</v>
      </c>
      <c r="AC26" s="4">
        <v>0</v>
      </c>
      <c r="AD26" s="4">
        <v>0</v>
      </c>
      <c r="AE26" s="4" t="s">
        <v>153</v>
      </c>
      <c r="AF26" s="4">
        <v>0</v>
      </c>
      <c r="AG26" s="4" t="s">
        <v>2005</v>
      </c>
      <c r="AH26" s="4" t="s">
        <v>98</v>
      </c>
      <c r="AI26" s="4">
        <v>35455044</v>
      </c>
      <c r="AJ26" s="4">
        <v>0</v>
      </c>
      <c r="AK26" s="4" t="s">
        <v>153</v>
      </c>
      <c r="AL26" s="4">
        <v>0</v>
      </c>
      <c r="AM26" s="4" t="s">
        <v>2065</v>
      </c>
      <c r="AN26" s="4">
        <v>332</v>
      </c>
      <c r="AO26" s="4" t="s">
        <v>102</v>
      </c>
      <c r="AP26" s="4">
        <v>0</v>
      </c>
      <c r="AQ26" s="4" t="s">
        <v>113</v>
      </c>
      <c r="AR26" s="4">
        <v>0</v>
      </c>
      <c r="AS26" s="4">
        <v>0</v>
      </c>
      <c r="AT26" s="3">
        <v>42402</v>
      </c>
      <c r="AU26" s="3">
        <v>42734</v>
      </c>
      <c r="AV26" s="3">
        <v>42854</v>
      </c>
      <c r="AW26" s="10">
        <v>1</v>
      </c>
      <c r="AX26" s="10">
        <v>0.45</v>
      </c>
      <c r="AY26" s="10">
        <v>1</v>
      </c>
      <c r="AZ26" s="10">
        <v>0.45</v>
      </c>
      <c r="BA26" s="4"/>
    </row>
    <row r="27" spans="1:53" ht="15.75" thickBot="1" x14ac:dyDescent="0.3">
      <c r="A27" s="8">
        <v>17</v>
      </c>
      <c r="B27" s="9" t="s">
        <v>2066</v>
      </c>
      <c r="C27" s="4" t="s">
        <v>65</v>
      </c>
      <c r="D27" s="4" t="s">
        <v>2005</v>
      </c>
      <c r="E27" s="4">
        <v>7</v>
      </c>
      <c r="F27" s="3">
        <v>42401</v>
      </c>
      <c r="G27" s="4" t="s">
        <v>92</v>
      </c>
      <c r="H27" s="4" t="s">
        <v>2067</v>
      </c>
      <c r="I27" s="4" t="s">
        <v>80</v>
      </c>
      <c r="J27" s="4" t="s">
        <v>164</v>
      </c>
      <c r="K27" s="4" t="s">
        <v>2005</v>
      </c>
      <c r="L27" s="4" t="s">
        <v>1696</v>
      </c>
      <c r="M27" s="4">
        <v>122185800</v>
      </c>
      <c r="N27" s="4" t="s">
        <v>78</v>
      </c>
      <c r="O27" s="4">
        <v>899999306</v>
      </c>
      <c r="P27" s="4" t="s">
        <v>143</v>
      </c>
      <c r="Q27" s="4" t="s">
        <v>71</v>
      </c>
      <c r="R27" s="4" t="s">
        <v>98</v>
      </c>
      <c r="S27" s="4">
        <v>83057039</v>
      </c>
      <c r="T27" s="4">
        <v>0</v>
      </c>
      <c r="U27" s="4" t="s">
        <v>153</v>
      </c>
      <c r="V27" s="4">
        <v>0</v>
      </c>
      <c r="W27" s="4" t="s">
        <v>2068</v>
      </c>
      <c r="X27" s="4" t="s">
        <v>73</v>
      </c>
      <c r="Y27" s="4" t="s">
        <v>229</v>
      </c>
      <c r="Z27" s="3">
        <v>42401</v>
      </c>
      <c r="AA27" s="4" t="s">
        <v>88</v>
      </c>
      <c r="AB27" s="4" t="s">
        <v>122</v>
      </c>
      <c r="AC27" s="4">
        <v>0</v>
      </c>
      <c r="AD27" s="4">
        <v>0</v>
      </c>
      <c r="AE27" s="4" t="s">
        <v>153</v>
      </c>
      <c r="AF27" s="4">
        <v>0</v>
      </c>
      <c r="AG27" s="4" t="s">
        <v>2005</v>
      </c>
      <c r="AH27" s="4" t="s">
        <v>98</v>
      </c>
      <c r="AI27" s="4">
        <v>80087618</v>
      </c>
      <c r="AJ27" s="4">
        <v>0</v>
      </c>
      <c r="AK27" s="4" t="s">
        <v>153</v>
      </c>
      <c r="AL27" s="4">
        <v>0</v>
      </c>
      <c r="AM27" s="4" t="s">
        <v>2069</v>
      </c>
      <c r="AN27" s="4">
        <v>333</v>
      </c>
      <c r="AO27" s="4" t="s">
        <v>102</v>
      </c>
      <c r="AP27" s="4">
        <v>0</v>
      </c>
      <c r="AQ27" s="4" t="s">
        <v>113</v>
      </c>
      <c r="AR27" s="4">
        <v>0</v>
      </c>
      <c r="AS27" s="4">
        <v>0</v>
      </c>
      <c r="AT27" s="3">
        <v>42401</v>
      </c>
      <c r="AU27" s="3">
        <v>42734</v>
      </c>
      <c r="AV27" s="3">
        <v>42854</v>
      </c>
      <c r="AW27" s="10">
        <v>1</v>
      </c>
      <c r="AX27" s="10">
        <v>0.73</v>
      </c>
      <c r="AY27" s="10">
        <v>1</v>
      </c>
      <c r="AZ27" s="10">
        <v>0.73</v>
      </c>
      <c r="BA27" s="4"/>
    </row>
    <row r="28" spans="1:53" ht="15.75" thickBot="1" x14ac:dyDescent="0.3">
      <c r="A28" s="8">
        <v>18</v>
      </c>
      <c r="B28" s="9" t="s">
        <v>2070</v>
      </c>
      <c r="C28" s="4" t="s">
        <v>65</v>
      </c>
      <c r="D28" s="4" t="s">
        <v>2005</v>
      </c>
      <c r="E28" s="4">
        <v>8</v>
      </c>
      <c r="F28" s="3">
        <v>42401</v>
      </c>
      <c r="G28" s="4" t="s">
        <v>92</v>
      </c>
      <c r="H28" s="4" t="s">
        <v>2071</v>
      </c>
      <c r="I28" s="4" t="s">
        <v>80</v>
      </c>
      <c r="J28" s="4" t="s">
        <v>164</v>
      </c>
      <c r="K28" s="4" t="s">
        <v>2005</v>
      </c>
      <c r="L28" s="4" t="s">
        <v>1696</v>
      </c>
      <c r="M28" s="4">
        <v>34100000</v>
      </c>
      <c r="N28" s="4" t="s">
        <v>78</v>
      </c>
      <c r="O28" s="4">
        <v>899999306</v>
      </c>
      <c r="P28" s="4" t="s">
        <v>143</v>
      </c>
      <c r="Q28" s="4" t="s">
        <v>71</v>
      </c>
      <c r="R28" s="4" t="s">
        <v>98</v>
      </c>
      <c r="S28" s="4">
        <v>52490198</v>
      </c>
      <c r="T28" s="4">
        <v>0</v>
      </c>
      <c r="U28" s="4" t="s">
        <v>153</v>
      </c>
      <c r="V28" s="4">
        <v>0</v>
      </c>
      <c r="W28" s="4" t="s">
        <v>2072</v>
      </c>
      <c r="X28" s="4" t="s">
        <v>73</v>
      </c>
      <c r="Y28" s="4" t="s">
        <v>229</v>
      </c>
      <c r="Z28" s="3">
        <v>42401</v>
      </c>
      <c r="AA28" s="4" t="s">
        <v>88</v>
      </c>
      <c r="AB28" s="4" t="s">
        <v>122</v>
      </c>
      <c r="AC28" s="4">
        <v>0</v>
      </c>
      <c r="AD28" s="4">
        <v>0</v>
      </c>
      <c r="AE28" s="4" t="s">
        <v>153</v>
      </c>
      <c r="AF28" s="4">
        <v>0</v>
      </c>
      <c r="AG28" s="4" t="s">
        <v>2005</v>
      </c>
      <c r="AH28" s="4" t="s">
        <v>98</v>
      </c>
      <c r="AI28" s="4">
        <v>19334567</v>
      </c>
      <c r="AJ28" s="4">
        <v>0</v>
      </c>
      <c r="AK28" s="4" t="s">
        <v>153</v>
      </c>
      <c r="AL28" s="4">
        <v>0</v>
      </c>
      <c r="AM28" s="4" t="s">
        <v>2073</v>
      </c>
      <c r="AN28" s="4">
        <v>333</v>
      </c>
      <c r="AO28" s="4" t="s">
        <v>102</v>
      </c>
      <c r="AP28" s="4">
        <v>0</v>
      </c>
      <c r="AQ28" s="4" t="s">
        <v>113</v>
      </c>
      <c r="AR28" s="4">
        <v>0</v>
      </c>
      <c r="AS28" s="4">
        <v>0</v>
      </c>
      <c r="AT28" s="3">
        <v>42401</v>
      </c>
      <c r="AU28" s="3">
        <v>42734</v>
      </c>
      <c r="AV28" s="3">
        <v>42854</v>
      </c>
      <c r="AW28" s="10">
        <v>1</v>
      </c>
      <c r="AX28" s="10">
        <v>0.64</v>
      </c>
      <c r="AY28" s="10">
        <v>1</v>
      </c>
      <c r="AZ28" s="10">
        <v>0.65</v>
      </c>
      <c r="BA28" s="4"/>
    </row>
    <row r="29" spans="1:53" ht="15.75" thickBot="1" x14ac:dyDescent="0.3">
      <c r="A29" s="8">
        <v>19</v>
      </c>
      <c r="B29" s="9" t="s">
        <v>2074</v>
      </c>
      <c r="C29" s="4" t="s">
        <v>65</v>
      </c>
      <c r="D29" s="4" t="s">
        <v>2005</v>
      </c>
      <c r="E29" s="4">
        <v>9</v>
      </c>
      <c r="F29" s="3">
        <v>42402</v>
      </c>
      <c r="G29" s="4" t="s">
        <v>92</v>
      </c>
      <c r="H29" s="4" t="s">
        <v>2075</v>
      </c>
      <c r="I29" s="4" t="s">
        <v>80</v>
      </c>
      <c r="J29" s="4" t="s">
        <v>164</v>
      </c>
      <c r="K29" s="4" t="s">
        <v>2005</v>
      </c>
      <c r="L29" s="4" t="s">
        <v>1727</v>
      </c>
      <c r="M29" s="4">
        <v>32650696</v>
      </c>
      <c r="N29" s="4" t="s">
        <v>78</v>
      </c>
      <c r="O29" s="4">
        <v>899999306</v>
      </c>
      <c r="P29" s="4" t="s">
        <v>143</v>
      </c>
      <c r="Q29" s="4" t="s">
        <v>84</v>
      </c>
      <c r="R29" s="4" t="s">
        <v>72</v>
      </c>
      <c r="S29" s="4">
        <v>0</v>
      </c>
      <c r="T29" s="4">
        <v>800233464</v>
      </c>
      <c r="U29" s="4" t="s">
        <v>133</v>
      </c>
      <c r="V29" s="4">
        <v>0</v>
      </c>
      <c r="W29" s="4" t="s">
        <v>2076</v>
      </c>
      <c r="X29" s="4" t="s">
        <v>73</v>
      </c>
      <c r="Y29" s="4" t="s">
        <v>229</v>
      </c>
      <c r="Z29" s="3">
        <v>42410</v>
      </c>
      <c r="AA29" s="4" t="s">
        <v>88</v>
      </c>
      <c r="AB29" s="4" t="s">
        <v>122</v>
      </c>
      <c r="AC29" s="4">
        <v>0</v>
      </c>
      <c r="AD29" s="4">
        <v>0</v>
      </c>
      <c r="AE29" s="4" t="s">
        <v>153</v>
      </c>
      <c r="AF29" s="4">
        <v>0</v>
      </c>
      <c r="AG29" s="4" t="s">
        <v>2005</v>
      </c>
      <c r="AH29" s="4" t="s">
        <v>98</v>
      </c>
      <c r="AI29" s="4">
        <v>39531708</v>
      </c>
      <c r="AJ29" s="4">
        <v>0</v>
      </c>
      <c r="AK29" s="4" t="s">
        <v>153</v>
      </c>
      <c r="AL29" s="4">
        <v>0</v>
      </c>
      <c r="AM29" s="4" t="s">
        <v>2035</v>
      </c>
      <c r="AN29" s="4">
        <v>332</v>
      </c>
      <c r="AO29" s="4" t="s">
        <v>102</v>
      </c>
      <c r="AP29" s="4">
        <v>0</v>
      </c>
      <c r="AQ29" s="4" t="s">
        <v>113</v>
      </c>
      <c r="AR29" s="4">
        <v>0</v>
      </c>
      <c r="AS29" s="4">
        <v>0</v>
      </c>
      <c r="AT29" s="3">
        <v>42403</v>
      </c>
      <c r="AU29" s="3">
        <v>42735</v>
      </c>
      <c r="AV29" s="3">
        <v>42855</v>
      </c>
      <c r="AW29" s="10">
        <v>1</v>
      </c>
      <c r="AX29" s="10">
        <v>0.75</v>
      </c>
      <c r="AY29" s="10">
        <v>1</v>
      </c>
      <c r="AZ29" s="10">
        <v>0.75</v>
      </c>
      <c r="BA29" s="4"/>
    </row>
    <row r="30" spans="1:53" ht="15.75" thickBot="1" x14ac:dyDescent="0.3">
      <c r="A30" s="8">
        <v>20</v>
      </c>
      <c r="B30" s="9" t="s">
        <v>2077</v>
      </c>
      <c r="C30" s="4" t="s">
        <v>65</v>
      </c>
      <c r="D30" s="4" t="s">
        <v>2005</v>
      </c>
      <c r="E30" s="4">
        <v>10</v>
      </c>
      <c r="F30" s="3">
        <v>42402</v>
      </c>
      <c r="G30" s="4" t="s">
        <v>92</v>
      </c>
      <c r="H30" s="4" t="s">
        <v>2078</v>
      </c>
      <c r="I30" s="4" t="s">
        <v>80</v>
      </c>
      <c r="J30" s="4" t="s">
        <v>164</v>
      </c>
      <c r="K30" s="4" t="s">
        <v>2005</v>
      </c>
      <c r="L30" s="4" t="s">
        <v>1695</v>
      </c>
      <c r="M30" s="4">
        <v>19966265</v>
      </c>
      <c r="N30" s="4" t="s">
        <v>78</v>
      </c>
      <c r="O30" s="4">
        <v>899999306</v>
      </c>
      <c r="P30" s="4" t="s">
        <v>143</v>
      </c>
      <c r="Q30" s="4" t="s">
        <v>71</v>
      </c>
      <c r="R30" s="4" t="s">
        <v>98</v>
      </c>
      <c r="S30" s="4">
        <v>1073700257</v>
      </c>
      <c r="T30" s="4">
        <v>0</v>
      </c>
      <c r="U30" s="4" t="s">
        <v>153</v>
      </c>
      <c r="V30" s="4">
        <v>0</v>
      </c>
      <c r="W30" s="4" t="s">
        <v>2079</v>
      </c>
      <c r="X30" s="4" t="s">
        <v>73</v>
      </c>
      <c r="Y30" s="4" t="s">
        <v>229</v>
      </c>
      <c r="Z30" s="3">
        <v>42402</v>
      </c>
      <c r="AA30" s="4" t="s">
        <v>88</v>
      </c>
      <c r="AB30" s="4" t="s">
        <v>122</v>
      </c>
      <c r="AC30" s="4">
        <v>0</v>
      </c>
      <c r="AD30" s="4">
        <v>0</v>
      </c>
      <c r="AE30" s="4" t="s">
        <v>153</v>
      </c>
      <c r="AF30" s="4">
        <v>0</v>
      </c>
      <c r="AG30" s="4" t="s">
        <v>2005</v>
      </c>
      <c r="AH30" s="4" t="s">
        <v>98</v>
      </c>
      <c r="AI30" s="4">
        <v>75068486</v>
      </c>
      <c r="AJ30" s="4">
        <v>0</v>
      </c>
      <c r="AK30" s="4" t="s">
        <v>153</v>
      </c>
      <c r="AL30" s="4">
        <v>0</v>
      </c>
      <c r="AM30" s="4" t="s">
        <v>2024</v>
      </c>
      <c r="AN30" s="4">
        <v>332</v>
      </c>
      <c r="AO30" s="4" t="s">
        <v>102</v>
      </c>
      <c r="AP30" s="4">
        <v>0</v>
      </c>
      <c r="AQ30" s="4" t="s">
        <v>113</v>
      </c>
      <c r="AR30" s="4">
        <v>0</v>
      </c>
      <c r="AS30" s="4">
        <v>0</v>
      </c>
      <c r="AT30" s="3">
        <v>42402</v>
      </c>
      <c r="AU30" s="3">
        <v>42734</v>
      </c>
      <c r="AV30" s="3">
        <v>42854</v>
      </c>
      <c r="AW30" s="10">
        <v>1</v>
      </c>
      <c r="AX30" s="10">
        <v>0.63</v>
      </c>
      <c r="AY30" s="10">
        <v>1</v>
      </c>
      <c r="AZ30" s="10">
        <v>0.63</v>
      </c>
      <c r="BA30" s="4"/>
    </row>
    <row r="31" spans="1:53" ht="15.75" thickBot="1" x14ac:dyDescent="0.3">
      <c r="A31" s="8">
        <v>21</v>
      </c>
      <c r="B31" s="9" t="s">
        <v>2080</v>
      </c>
      <c r="C31" s="4" t="s">
        <v>65</v>
      </c>
      <c r="D31" s="4" t="s">
        <v>2005</v>
      </c>
      <c r="E31" s="4">
        <v>11</v>
      </c>
      <c r="F31" s="3">
        <v>42403</v>
      </c>
      <c r="G31" s="4" t="s">
        <v>92</v>
      </c>
      <c r="H31" s="4" t="s">
        <v>2081</v>
      </c>
      <c r="I31" s="4" t="s">
        <v>80</v>
      </c>
      <c r="J31" s="4" t="s">
        <v>164</v>
      </c>
      <c r="K31" s="4" t="s">
        <v>2005</v>
      </c>
      <c r="L31" s="4" t="s">
        <v>1696</v>
      </c>
      <c r="M31" s="4">
        <v>44000000</v>
      </c>
      <c r="N31" s="4" t="s">
        <v>78</v>
      </c>
      <c r="O31" s="4">
        <v>899999306</v>
      </c>
      <c r="P31" s="4" t="s">
        <v>143</v>
      </c>
      <c r="Q31" s="4" t="s">
        <v>71</v>
      </c>
      <c r="R31" s="4" t="s">
        <v>98</v>
      </c>
      <c r="S31" s="4">
        <v>1033725971</v>
      </c>
      <c r="T31" s="4">
        <v>0</v>
      </c>
      <c r="U31" s="4" t="s">
        <v>153</v>
      </c>
      <c r="V31" s="4">
        <v>0</v>
      </c>
      <c r="W31" s="4" t="s">
        <v>2082</v>
      </c>
      <c r="X31" s="4" t="s">
        <v>73</v>
      </c>
      <c r="Y31" s="4" t="s">
        <v>229</v>
      </c>
      <c r="Z31" s="3">
        <v>42403</v>
      </c>
      <c r="AA31" s="4" t="s">
        <v>88</v>
      </c>
      <c r="AB31" s="4" t="s">
        <v>122</v>
      </c>
      <c r="AC31" s="4">
        <v>0</v>
      </c>
      <c r="AD31" s="4">
        <v>0</v>
      </c>
      <c r="AE31" s="4" t="s">
        <v>153</v>
      </c>
      <c r="AF31" s="4">
        <v>0</v>
      </c>
      <c r="AG31" s="4" t="s">
        <v>2005</v>
      </c>
      <c r="AH31" s="4" t="s">
        <v>98</v>
      </c>
      <c r="AI31" s="4">
        <v>79785714</v>
      </c>
      <c r="AJ31" s="4">
        <v>0</v>
      </c>
      <c r="AK31" s="4" t="s">
        <v>153</v>
      </c>
      <c r="AL31" s="4">
        <v>0</v>
      </c>
      <c r="AM31" s="4" t="s">
        <v>2061</v>
      </c>
      <c r="AN31" s="4">
        <v>331</v>
      </c>
      <c r="AO31" s="4" t="s">
        <v>102</v>
      </c>
      <c r="AP31" s="4">
        <v>0</v>
      </c>
      <c r="AQ31" s="4" t="s">
        <v>113</v>
      </c>
      <c r="AR31" s="4">
        <v>0</v>
      </c>
      <c r="AS31" s="4">
        <v>0</v>
      </c>
      <c r="AT31" s="3">
        <v>42403</v>
      </c>
      <c r="AU31" s="3">
        <v>42734</v>
      </c>
      <c r="AV31" s="3">
        <v>42854</v>
      </c>
      <c r="AW31" s="10">
        <v>1</v>
      </c>
      <c r="AX31" s="10">
        <v>0.7</v>
      </c>
      <c r="AY31" s="10">
        <v>1</v>
      </c>
      <c r="AZ31" s="10">
        <v>0.7</v>
      </c>
      <c r="BA31" s="4"/>
    </row>
    <row r="32" spans="1:53" ht="15.75" thickBot="1" x14ac:dyDescent="0.3">
      <c r="A32" s="8">
        <v>22</v>
      </c>
      <c r="B32" s="9" t="s">
        <v>2083</v>
      </c>
      <c r="C32" s="4" t="s">
        <v>65</v>
      </c>
      <c r="D32" s="4" t="s">
        <v>2005</v>
      </c>
      <c r="E32" s="4">
        <v>12</v>
      </c>
      <c r="F32" s="3">
        <v>42403</v>
      </c>
      <c r="G32" s="4" t="s">
        <v>92</v>
      </c>
      <c r="H32" s="4" t="s">
        <v>2084</v>
      </c>
      <c r="I32" s="4" t="s">
        <v>80</v>
      </c>
      <c r="J32" s="4" t="s">
        <v>164</v>
      </c>
      <c r="K32" s="4" t="s">
        <v>2005</v>
      </c>
      <c r="L32" s="4" t="s">
        <v>1696</v>
      </c>
      <c r="M32" s="4">
        <v>60896264</v>
      </c>
      <c r="N32" s="4" t="s">
        <v>78</v>
      </c>
      <c r="O32" s="4">
        <v>899999306</v>
      </c>
      <c r="P32" s="4" t="s">
        <v>143</v>
      </c>
      <c r="Q32" s="4" t="s">
        <v>71</v>
      </c>
      <c r="R32" s="4" t="s">
        <v>98</v>
      </c>
      <c r="S32" s="4">
        <v>9733627</v>
      </c>
      <c r="T32" s="4">
        <v>0</v>
      </c>
      <c r="U32" s="4" t="s">
        <v>153</v>
      </c>
      <c r="V32" s="4">
        <v>0</v>
      </c>
      <c r="W32" s="4" t="s">
        <v>2085</v>
      </c>
      <c r="X32" s="4" t="s">
        <v>73</v>
      </c>
      <c r="Y32" s="4" t="s">
        <v>229</v>
      </c>
      <c r="Z32" s="3">
        <v>42403</v>
      </c>
      <c r="AA32" s="4" t="s">
        <v>88</v>
      </c>
      <c r="AB32" s="4" t="s">
        <v>122</v>
      </c>
      <c r="AC32" s="4">
        <v>0</v>
      </c>
      <c r="AD32" s="4">
        <v>0</v>
      </c>
      <c r="AE32" s="4" t="s">
        <v>153</v>
      </c>
      <c r="AF32" s="4">
        <v>0</v>
      </c>
      <c r="AG32" s="4" t="s">
        <v>2005</v>
      </c>
      <c r="AH32" s="4" t="s">
        <v>98</v>
      </c>
      <c r="AI32" s="4">
        <v>35455044</v>
      </c>
      <c r="AJ32" s="4">
        <v>0</v>
      </c>
      <c r="AK32" s="4" t="s">
        <v>153</v>
      </c>
      <c r="AL32" s="4">
        <v>0</v>
      </c>
      <c r="AM32" s="4" t="s">
        <v>2065</v>
      </c>
      <c r="AN32" s="4">
        <v>331</v>
      </c>
      <c r="AO32" s="4" t="s">
        <v>102</v>
      </c>
      <c r="AP32" s="4">
        <v>0</v>
      </c>
      <c r="AQ32" s="4" t="s">
        <v>113</v>
      </c>
      <c r="AR32" s="4">
        <v>0</v>
      </c>
      <c r="AS32" s="4">
        <v>0</v>
      </c>
      <c r="AT32" s="3">
        <v>42403</v>
      </c>
      <c r="AU32" s="3">
        <v>42734</v>
      </c>
      <c r="AV32" s="3">
        <v>42854</v>
      </c>
      <c r="AW32" s="10">
        <v>1</v>
      </c>
      <c r="AX32" s="10">
        <v>0.45</v>
      </c>
      <c r="AY32" s="10">
        <v>1</v>
      </c>
      <c r="AZ32" s="10">
        <v>0.45</v>
      </c>
      <c r="BA32" s="4"/>
    </row>
    <row r="33" spans="1:53" ht="15.75" thickBot="1" x14ac:dyDescent="0.3">
      <c r="A33" s="8">
        <v>23</v>
      </c>
      <c r="B33" s="9" t="s">
        <v>2086</v>
      </c>
      <c r="C33" s="4" t="s">
        <v>65</v>
      </c>
      <c r="D33" s="4" t="s">
        <v>2005</v>
      </c>
      <c r="E33" s="4">
        <v>13</v>
      </c>
      <c r="F33" s="3">
        <v>42403</v>
      </c>
      <c r="G33" s="4" t="s">
        <v>92</v>
      </c>
      <c r="H33" s="4" t="s">
        <v>2087</v>
      </c>
      <c r="I33" s="4" t="s">
        <v>80</v>
      </c>
      <c r="J33" s="4" t="s">
        <v>164</v>
      </c>
      <c r="K33" s="4" t="s">
        <v>2005</v>
      </c>
      <c r="L33" s="4" t="s">
        <v>1696</v>
      </c>
      <c r="M33" s="4">
        <v>60896264</v>
      </c>
      <c r="N33" s="4" t="s">
        <v>78</v>
      </c>
      <c r="O33" s="4">
        <v>899999306</v>
      </c>
      <c r="P33" s="4" t="s">
        <v>143</v>
      </c>
      <c r="Q33" s="4" t="s">
        <v>71</v>
      </c>
      <c r="R33" s="4" t="s">
        <v>98</v>
      </c>
      <c r="S33" s="4">
        <v>4981414</v>
      </c>
      <c r="T33" s="4">
        <v>0</v>
      </c>
      <c r="U33" s="4" t="s">
        <v>153</v>
      </c>
      <c r="V33" s="4">
        <v>0</v>
      </c>
      <c r="W33" s="4" t="s">
        <v>2088</v>
      </c>
      <c r="X33" s="4" t="s">
        <v>73</v>
      </c>
      <c r="Y33" s="4" t="s">
        <v>229</v>
      </c>
      <c r="Z33" s="3">
        <v>42403</v>
      </c>
      <c r="AA33" s="4" t="s">
        <v>88</v>
      </c>
      <c r="AB33" s="4" t="s">
        <v>122</v>
      </c>
      <c r="AC33" s="4">
        <v>0</v>
      </c>
      <c r="AD33" s="4">
        <v>0</v>
      </c>
      <c r="AE33" s="4" t="s">
        <v>153</v>
      </c>
      <c r="AF33" s="4">
        <v>0</v>
      </c>
      <c r="AG33" s="4" t="s">
        <v>2005</v>
      </c>
      <c r="AH33" s="4" t="s">
        <v>98</v>
      </c>
      <c r="AI33" s="4">
        <v>32721276</v>
      </c>
      <c r="AJ33" s="4">
        <v>0</v>
      </c>
      <c r="AK33" s="4" t="s">
        <v>153</v>
      </c>
      <c r="AL33" s="4">
        <v>0</v>
      </c>
      <c r="AM33" s="4" t="s">
        <v>2089</v>
      </c>
      <c r="AN33" s="4">
        <v>331</v>
      </c>
      <c r="AO33" s="4" t="s">
        <v>102</v>
      </c>
      <c r="AP33" s="4">
        <v>0</v>
      </c>
      <c r="AQ33" s="4" t="s">
        <v>113</v>
      </c>
      <c r="AR33" s="4">
        <v>0</v>
      </c>
      <c r="AS33" s="4">
        <v>0</v>
      </c>
      <c r="AT33" s="3">
        <v>42403</v>
      </c>
      <c r="AU33" s="3">
        <v>42734</v>
      </c>
      <c r="AV33" s="3">
        <v>42854</v>
      </c>
      <c r="AW33" s="10">
        <v>1</v>
      </c>
      <c r="AX33" s="10">
        <v>0.45</v>
      </c>
      <c r="AY33" s="10">
        <v>1</v>
      </c>
      <c r="AZ33" s="10">
        <v>0.45</v>
      </c>
      <c r="BA33" s="4"/>
    </row>
    <row r="34" spans="1:53" ht="15.75" thickBot="1" x14ac:dyDescent="0.3">
      <c r="A34" s="8">
        <v>24</v>
      </c>
      <c r="B34" s="9" t="s">
        <v>2090</v>
      </c>
      <c r="C34" s="4" t="s">
        <v>65</v>
      </c>
      <c r="D34" s="4" t="s">
        <v>2005</v>
      </c>
      <c r="E34" s="4">
        <v>14</v>
      </c>
      <c r="F34" s="3">
        <v>42404</v>
      </c>
      <c r="G34" s="4" t="s">
        <v>92</v>
      </c>
      <c r="H34" s="4" t="s">
        <v>2091</v>
      </c>
      <c r="I34" s="4" t="s">
        <v>80</v>
      </c>
      <c r="J34" s="4" t="s">
        <v>164</v>
      </c>
      <c r="K34" s="4" t="s">
        <v>2005</v>
      </c>
      <c r="L34" s="4" t="s">
        <v>1696</v>
      </c>
      <c r="M34" s="4">
        <v>38500000</v>
      </c>
      <c r="N34" s="4" t="s">
        <v>78</v>
      </c>
      <c r="O34" s="4">
        <v>899999306</v>
      </c>
      <c r="P34" s="4" t="s">
        <v>143</v>
      </c>
      <c r="Q34" s="4" t="s">
        <v>71</v>
      </c>
      <c r="R34" s="4" t="s">
        <v>98</v>
      </c>
      <c r="S34" s="4">
        <v>1018437085</v>
      </c>
      <c r="T34" s="4">
        <v>0</v>
      </c>
      <c r="U34" s="4" t="s">
        <v>153</v>
      </c>
      <c r="V34" s="4">
        <v>0</v>
      </c>
      <c r="W34" s="4" t="s">
        <v>2092</v>
      </c>
      <c r="X34" s="4" t="s">
        <v>73</v>
      </c>
      <c r="Y34" s="4" t="s">
        <v>229</v>
      </c>
      <c r="Z34" s="3">
        <v>42404</v>
      </c>
      <c r="AA34" s="4" t="s">
        <v>88</v>
      </c>
      <c r="AB34" s="4" t="s">
        <v>122</v>
      </c>
      <c r="AC34" s="4">
        <v>0</v>
      </c>
      <c r="AD34" s="4">
        <v>0</v>
      </c>
      <c r="AE34" s="4" t="s">
        <v>153</v>
      </c>
      <c r="AF34" s="4">
        <v>0</v>
      </c>
      <c r="AG34" s="4" t="s">
        <v>2005</v>
      </c>
      <c r="AH34" s="4" t="s">
        <v>98</v>
      </c>
      <c r="AI34" s="4">
        <v>35499415</v>
      </c>
      <c r="AJ34" s="4">
        <v>0</v>
      </c>
      <c r="AK34" s="4" t="s">
        <v>153</v>
      </c>
      <c r="AL34" s="4">
        <v>0</v>
      </c>
      <c r="AM34" s="4" t="s">
        <v>2093</v>
      </c>
      <c r="AN34" s="4">
        <v>331</v>
      </c>
      <c r="AO34" s="4" t="s">
        <v>102</v>
      </c>
      <c r="AP34" s="4">
        <v>0</v>
      </c>
      <c r="AQ34" s="4" t="s">
        <v>113</v>
      </c>
      <c r="AR34" s="4">
        <v>0</v>
      </c>
      <c r="AS34" s="4">
        <v>0</v>
      </c>
      <c r="AT34" s="3">
        <v>42404</v>
      </c>
      <c r="AU34" s="3">
        <v>42735</v>
      </c>
      <c r="AV34" s="3">
        <v>42855</v>
      </c>
      <c r="AW34" s="10">
        <v>1</v>
      </c>
      <c r="AX34" s="10">
        <v>0.36</v>
      </c>
      <c r="AY34" s="10">
        <v>1</v>
      </c>
      <c r="AZ34" s="10">
        <v>0.36</v>
      </c>
      <c r="BA34" s="4"/>
    </row>
    <row r="35" spans="1:53" ht="15.75" thickBot="1" x14ac:dyDescent="0.3">
      <c r="A35" s="8">
        <v>25</v>
      </c>
      <c r="B35" s="9" t="s">
        <v>2094</v>
      </c>
      <c r="C35" s="4" t="s">
        <v>65</v>
      </c>
      <c r="D35" s="4" t="s">
        <v>2005</v>
      </c>
      <c r="E35" s="4">
        <v>15</v>
      </c>
      <c r="F35" s="3">
        <v>42404</v>
      </c>
      <c r="G35" s="4" t="s">
        <v>92</v>
      </c>
      <c r="H35" s="4" t="s">
        <v>2095</v>
      </c>
      <c r="I35" s="4" t="s">
        <v>80</v>
      </c>
      <c r="J35" s="4" t="s">
        <v>164</v>
      </c>
      <c r="K35" s="4" t="s">
        <v>2005</v>
      </c>
      <c r="L35" s="4" t="s">
        <v>1696</v>
      </c>
      <c r="M35" s="4">
        <v>38500000</v>
      </c>
      <c r="N35" s="4" t="s">
        <v>78</v>
      </c>
      <c r="O35" s="4">
        <v>899999306</v>
      </c>
      <c r="P35" s="4" t="s">
        <v>143</v>
      </c>
      <c r="Q35" s="4" t="s">
        <v>71</v>
      </c>
      <c r="R35" s="4" t="s">
        <v>98</v>
      </c>
      <c r="S35" s="4">
        <v>1118439085</v>
      </c>
      <c r="T35" s="4">
        <v>0</v>
      </c>
      <c r="U35" s="4" t="s">
        <v>153</v>
      </c>
      <c r="V35" s="4">
        <v>0</v>
      </c>
      <c r="W35" s="4" t="s">
        <v>2096</v>
      </c>
      <c r="X35" s="4" t="s">
        <v>73</v>
      </c>
      <c r="Y35" s="4" t="s">
        <v>229</v>
      </c>
      <c r="Z35" s="3">
        <v>42404</v>
      </c>
      <c r="AA35" s="4" t="s">
        <v>88</v>
      </c>
      <c r="AB35" s="4" t="s">
        <v>122</v>
      </c>
      <c r="AC35" s="4">
        <v>0</v>
      </c>
      <c r="AD35" s="4">
        <v>0</v>
      </c>
      <c r="AE35" s="4" t="s">
        <v>153</v>
      </c>
      <c r="AF35" s="4">
        <v>0</v>
      </c>
      <c r="AG35" s="4" t="s">
        <v>2005</v>
      </c>
      <c r="AH35" s="4" t="s">
        <v>98</v>
      </c>
      <c r="AI35" s="4">
        <v>35499415</v>
      </c>
      <c r="AJ35" s="4">
        <v>0</v>
      </c>
      <c r="AK35" s="4" t="s">
        <v>153</v>
      </c>
      <c r="AL35" s="4">
        <v>0</v>
      </c>
      <c r="AM35" s="4" t="s">
        <v>2093</v>
      </c>
      <c r="AN35" s="4">
        <v>330</v>
      </c>
      <c r="AO35" s="4" t="s">
        <v>102</v>
      </c>
      <c r="AP35" s="4">
        <v>0</v>
      </c>
      <c r="AQ35" s="4" t="s">
        <v>113</v>
      </c>
      <c r="AR35" s="4">
        <v>0</v>
      </c>
      <c r="AS35" s="4">
        <v>0</v>
      </c>
      <c r="AT35" s="3">
        <v>42404</v>
      </c>
      <c r="AU35" s="3">
        <v>42734</v>
      </c>
      <c r="AV35" s="3">
        <v>42854</v>
      </c>
      <c r="AW35" s="10">
        <v>1</v>
      </c>
      <c r="AX35" s="10">
        <v>0.36</v>
      </c>
      <c r="AY35" s="10">
        <v>1</v>
      </c>
      <c r="AZ35" s="10">
        <v>0.36</v>
      </c>
      <c r="BA35" s="4"/>
    </row>
    <row r="36" spans="1:53" ht="15.75" thickBot="1" x14ac:dyDescent="0.3">
      <c r="A36" s="8">
        <v>26</v>
      </c>
      <c r="B36" s="9" t="s">
        <v>2097</v>
      </c>
      <c r="C36" s="4" t="s">
        <v>65</v>
      </c>
      <c r="D36" s="4" t="s">
        <v>2005</v>
      </c>
      <c r="E36" s="4">
        <v>16</v>
      </c>
      <c r="F36" s="3">
        <v>42404</v>
      </c>
      <c r="G36" s="4" t="s">
        <v>92</v>
      </c>
      <c r="H36" s="4" t="s">
        <v>2098</v>
      </c>
      <c r="I36" s="4" t="s">
        <v>80</v>
      </c>
      <c r="J36" s="4" t="s">
        <v>164</v>
      </c>
      <c r="K36" s="4" t="s">
        <v>2005</v>
      </c>
      <c r="L36" s="4" t="s">
        <v>1695</v>
      </c>
      <c r="M36" s="4">
        <v>25576430</v>
      </c>
      <c r="N36" s="4" t="s">
        <v>78</v>
      </c>
      <c r="O36" s="4">
        <v>899999306</v>
      </c>
      <c r="P36" s="4" t="s">
        <v>143</v>
      </c>
      <c r="Q36" s="4" t="s">
        <v>71</v>
      </c>
      <c r="R36" s="4" t="s">
        <v>98</v>
      </c>
      <c r="S36" s="4">
        <v>80547476</v>
      </c>
      <c r="T36" s="4">
        <v>0</v>
      </c>
      <c r="U36" s="4" t="s">
        <v>153</v>
      </c>
      <c r="V36" s="4">
        <v>0</v>
      </c>
      <c r="W36" s="4" t="s">
        <v>2099</v>
      </c>
      <c r="X36" s="4" t="s">
        <v>73</v>
      </c>
      <c r="Y36" s="4" t="s">
        <v>229</v>
      </c>
      <c r="Z36" s="3">
        <v>42404</v>
      </c>
      <c r="AA36" s="4" t="s">
        <v>88</v>
      </c>
      <c r="AB36" s="4" t="s">
        <v>122</v>
      </c>
      <c r="AC36" s="4">
        <v>0</v>
      </c>
      <c r="AD36" s="4">
        <v>0</v>
      </c>
      <c r="AE36" s="4" t="s">
        <v>153</v>
      </c>
      <c r="AF36" s="4">
        <v>0</v>
      </c>
      <c r="AG36" s="4" t="s">
        <v>2005</v>
      </c>
      <c r="AH36" s="4" t="s">
        <v>98</v>
      </c>
      <c r="AI36" s="4">
        <v>35455044</v>
      </c>
      <c r="AJ36" s="4">
        <v>0</v>
      </c>
      <c r="AK36" s="4" t="s">
        <v>153</v>
      </c>
      <c r="AL36" s="4">
        <v>0</v>
      </c>
      <c r="AM36" s="4" t="s">
        <v>2065</v>
      </c>
      <c r="AN36" s="4">
        <v>330</v>
      </c>
      <c r="AO36" s="4" t="s">
        <v>102</v>
      </c>
      <c r="AP36" s="4">
        <v>0</v>
      </c>
      <c r="AQ36" s="4" t="s">
        <v>113</v>
      </c>
      <c r="AR36" s="4">
        <v>0</v>
      </c>
      <c r="AS36" s="4">
        <v>0</v>
      </c>
      <c r="AT36" s="3">
        <v>42404</v>
      </c>
      <c r="AU36" s="3">
        <v>42734</v>
      </c>
      <c r="AV36" s="3">
        <v>42854</v>
      </c>
      <c r="AW36" s="10">
        <v>1</v>
      </c>
      <c r="AX36" s="10">
        <v>0.45</v>
      </c>
      <c r="AY36" s="10">
        <v>1</v>
      </c>
      <c r="AZ36" s="10">
        <v>0.45</v>
      </c>
      <c r="BA36" s="4"/>
    </row>
    <row r="37" spans="1:53" ht="15.75" thickBot="1" x14ac:dyDescent="0.3">
      <c r="A37" s="8">
        <v>27</v>
      </c>
      <c r="B37" s="9" t="s">
        <v>2100</v>
      </c>
      <c r="C37" s="4" t="s">
        <v>65</v>
      </c>
      <c r="D37" s="4" t="s">
        <v>2005</v>
      </c>
      <c r="E37" s="4">
        <v>17</v>
      </c>
      <c r="F37" s="3">
        <v>42404</v>
      </c>
      <c r="G37" s="4" t="s">
        <v>92</v>
      </c>
      <c r="H37" s="4" t="s">
        <v>2101</v>
      </c>
      <c r="I37" s="4" t="s">
        <v>80</v>
      </c>
      <c r="J37" s="4" t="s">
        <v>164</v>
      </c>
      <c r="K37" s="4" t="s">
        <v>2005</v>
      </c>
      <c r="L37" s="4" t="s">
        <v>1696</v>
      </c>
      <c r="M37" s="4">
        <v>44000000</v>
      </c>
      <c r="N37" s="4" t="s">
        <v>78</v>
      </c>
      <c r="O37" s="4">
        <v>899999306</v>
      </c>
      <c r="P37" s="4" t="s">
        <v>143</v>
      </c>
      <c r="Q37" s="4" t="s">
        <v>71</v>
      </c>
      <c r="R37" s="4" t="s">
        <v>98</v>
      </c>
      <c r="S37" s="4">
        <v>1032413317</v>
      </c>
      <c r="T37" s="4">
        <v>0</v>
      </c>
      <c r="U37" s="4" t="s">
        <v>153</v>
      </c>
      <c r="V37" s="4">
        <v>0</v>
      </c>
      <c r="W37" s="4" t="s">
        <v>2102</v>
      </c>
      <c r="X37" s="4" t="s">
        <v>73</v>
      </c>
      <c r="Y37" s="4" t="s">
        <v>229</v>
      </c>
      <c r="Z37" s="3">
        <v>42404</v>
      </c>
      <c r="AA37" s="4" t="s">
        <v>88</v>
      </c>
      <c r="AB37" s="4" t="s">
        <v>122</v>
      </c>
      <c r="AC37" s="4">
        <v>0</v>
      </c>
      <c r="AD37" s="4">
        <v>0</v>
      </c>
      <c r="AE37" s="4" t="s">
        <v>153</v>
      </c>
      <c r="AF37" s="4">
        <v>0</v>
      </c>
      <c r="AG37" s="4" t="s">
        <v>2005</v>
      </c>
      <c r="AH37" s="4" t="s">
        <v>98</v>
      </c>
      <c r="AI37" s="4">
        <v>79302366</v>
      </c>
      <c r="AJ37" s="4">
        <v>0</v>
      </c>
      <c r="AK37" s="4" t="s">
        <v>153</v>
      </c>
      <c r="AL37" s="4">
        <v>0</v>
      </c>
      <c r="AM37" s="4" t="s">
        <v>2103</v>
      </c>
      <c r="AN37" s="4">
        <v>330</v>
      </c>
      <c r="AO37" s="4" t="s">
        <v>102</v>
      </c>
      <c r="AP37" s="4">
        <v>0</v>
      </c>
      <c r="AQ37" s="4" t="s">
        <v>113</v>
      </c>
      <c r="AR37" s="4">
        <v>0</v>
      </c>
      <c r="AS37" s="4">
        <v>0</v>
      </c>
      <c r="AT37" s="3">
        <v>42404</v>
      </c>
      <c r="AU37" s="3">
        <v>42734</v>
      </c>
      <c r="AV37" s="3">
        <v>42854</v>
      </c>
      <c r="AW37" s="10">
        <v>1</v>
      </c>
      <c r="AX37" s="10">
        <v>0.45</v>
      </c>
      <c r="AY37" s="10">
        <v>1</v>
      </c>
      <c r="AZ37" s="10">
        <v>0.45</v>
      </c>
      <c r="BA37" s="4"/>
    </row>
    <row r="38" spans="1:53" ht="15.75" thickBot="1" x14ac:dyDescent="0.3">
      <c r="A38" s="8">
        <v>28</v>
      </c>
      <c r="B38" s="9" t="s">
        <v>2104</v>
      </c>
      <c r="C38" s="4" t="s">
        <v>65</v>
      </c>
      <c r="D38" s="4" t="s">
        <v>2005</v>
      </c>
      <c r="E38" s="4">
        <v>18</v>
      </c>
      <c r="F38" s="3">
        <v>42404</v>
      </c>
      <c r="G38" s="4" t="s">
        <v>92</v>
      </c>
      <c r="H38" s="4" t="s">
        <v>2105</v>
      </c>
      <c r="I38" s="4" t="s">
        <v>80</v>
      </c>
      <c r="J38" s="4" t="s">
        <v>164</v>
      </c>
      <c r="K38" s="4" t="s">
        <v>2005</v>
      </c>
      <c r="L38" s="4" t="s">
        <v>1696</v>
      </c>
      <c r="M38" s="4">
        <v>61215000</v>
      </c>
      <c r="N38" s="4" t="s">
        <v>78</v>
      </c>
      <c r="O38" s="4">
        <v>899999306</v>
      </c>
      <c r="P38" s="4" t="s">
        <v>143</v>
      </c>
      <c r="Q38" s="4" t="s">
        <v>71</v>
      </c>
      <c r="R38" s="4" t="s">
        <v>98</v>
      </c>
      <c r="S38" s="4">
        <v>79538596</v>
      </c>
      <c r="T38" s="4">
        <v>0</v>
      </c>
      <c r="U38" s="4" t="s">
        <v>153</v>
      </c>
      <c r="V38" s="4">
        <v>0</v>
      </c>
      <c r="W38" s="4" t="s">
        <v>2106</v>
      </c>
      <c r="X38" s="4" t="s">
        <v>73</v>
      </c>
      <c r="Y38" s="4" t="s">
        <v>229</v>
      </c>
      <c r="Z38" s="3">
        <v>42404</v>
      </c>
      <c r="AA38" s="4" t="s">
        <v>88</v>
      </c>
      <c r="AB38" s="4" t="s">
        <v>122</v>
      </c>
      <c r="AC38" s="4">
        <v>0</v>
      </c>
      <c r="AD38" s="4">
        <v>0</v>
      </c>
      <c r="AE38" s="4" t="s">
        <v>153</v>
      </c>
      <c r="AF38" s="4">
        <v>0</v>
      </c>
      <c r="AG38" s="4" t="s">
        <v>2005</v>
      </c>
      <c r="AH38" s="4" t="s">
        <v>98</v>
      </c>
      <c r="AI38" s="4">
        <v>24081122</v>
      </c>
      <c r="AJ38" s="4">
        <v>0</v>
      </c>
      <c r="AK38" s="4" t="s">
        <v>153</v>
      </c>
      <c r="AL38" s="4">
        <v>0</v>
      </c>
      <c r="AM38" s="4" t="s">
        <v>2107</v>
      </c>
      <c r="AN38" s="4">
        <v>330</v>
      </c>
      <c r="AO38" s="4" t="s">
        <v>102</v>
      </c>
      <c r="AP38" s="4">
        <v>0</v>
      </c>
      <c r="AQ38" s="4" t="s">
        <v>113</v>
      </c>
      <c r="AR38" s="4">
        <v>0</v>
      </c>
      <c r="AS38" s="4">
        <v>0</v>
      </c>
      <c r="AT38" s="3">
        <v>42404</v>
      </c>
      <c r="AU38" s="3">
        <v>42734</v>
      </c>
      <c r="AV38" s="3">
        <v>42854</v>
      </c>
      <c r="AW38" s="10">
        <v>1</v>
      </c>
      <c r="AX38" s="10">
        <v>0.36</v>
      </c>
      <c r="AY38" s="10">
        <v>1</v>
      </c>
      <c r="AZ38" s="10">
        <v>0.35</v>
      </c>
      <c r="BA38" s="4"/>
    </row>
    <row r="39" spans="1:53" ht="15.75" thickBot="1" x14ac:dyDescent="0.3">
      <c r="A39" s="8">
        <v>29</v>
      </c>
      <c r="B39" s="9" t="s">
        <v>2108</v>
      </c>
      <c r="C39" s="4" t="s">
        <v>65</v>
      </c>
      <c r="D39" s="4" t="s">
        <v>2005</v>
      </c>
      <c r="E39" s="4">
        <v>19</v>
      </c>
      <c r="F39" s="3">
        <v>42404</v>
      </c>
      <c r="G39" s="4" t="s">
        <v>92</v>
      </c>
      <c r="H39" s="4" t="s">
        <v>2109</v>
      </c>
      <c r="I39" s="4" t="s">
        <v>80</v>
      </c>
      <c r="J39" s="4" t="s">
        <v>164</v>
      </c>
      <c r="K39" s="4" t="s">
        <v>2005</v>
      </c>
      <c r="L39" s="4" t="s">
        <v>1695</v>
      </c>
      <c r="M39" s="4">
        <v>29230209</v>
      </c>
      <c r="N39" s="4" t="s">
        <v>78</v>
      </c>
      <c r="O39" s="4">
        <v>899999306</v>
      </c>
      <c r="P39" s="4" t="s">
        <v>143</v>
      </c>
      <c r="Q39" s="4" t="s">
        <v>71</v>
      </c>
      <c r="R39" s="4" t="s">
        <v>98</v>
      </c>
      <c r="S39" s="4">
        <v>52393154</v>
      </c>
      <c r="T39" s="4">
        <v>0</v>
      </c>
      <c r="U39" s="4" t="s">
        <v>153</v>
      </c>
      <c r="V39" s="4">
        <v>0</v>
      </c>
      <c r="W39" s="4" t="s">
        <v>2110</v>
      </c>
      <c r="X39" s="4" t="s">
        <v>73</v>
      </c>
      <c r="Y39" s="4" t="s">
        <v>229</v>
      </c>
      <c r="Z39" s="3">
        <v>42404</v>
      </c>
      <c r="AA39" s="4" t="s">
        <v>88</v>
      </c>
      <c r="AB39" s="4" t="s">
        <v>122</v>
      </c>
      <c r="AC39" s="4">
        <v>0</v>
      </c>
      <c r="AD39" s="4">
        <v>0</v>
      </c>
      <c r="AE39" s="4" t="s">
        <v>153</v>
      </c>
      <c r="AF39" s="4">
        <v>0</v>
      </c>
      <c r="AG39" s="4" t="s">
        <v>2005</v>
      </c>
      <c r="AH39" s="4" t="s">
        <v>98</v>
      </c>
      <c r="AI39" s="4">
        <v>7309968</v>
      </c>
      <c r="AJ39" s="4">
        <v>0</v>
      </c>
      <c r="AK39" s="4" t="s">
        <v>153</v>
      </c>
      <c r="AL39" s="4">
        <v>0</v>
      </c>
      <c r="AM39" s="4" t="s">
        <v>2111</v>
      </c>
      <c r="AN39" s="4">
        <v>330</v>
      </c>
      <c r="AO39" s="4" t="s">
        <v>102</v>
      </c>
      <c r="AP39" s="4">
        <v>0</v>
      </c>
      <c r="AQ39" s="4" t="s">
        <v>77</v>
      </c>
      <c r="AR39" s="4">
        <v>2000000</v>
      </c>
      <c r="AS39" s="4">
        <v>0</v>
      </c>
      <c r="AT39" s="3">
        <v>42404</v>
      </c>
      <c r="AU39" s="3">
        <v>42734</v>
      </c>
      <c r="AV39" s="3">
        <v>42854</v>
      </c>
      <c r="AW39" s="10">
        <v>1</v>
      </c>
      <c r="AX39" s="10">
        <v>0.72</v>
      </c>
      <c r="AY39" s="10">
        <v>1</v>
      </c>
      <c r="AZ39" s="10">
        <v>0.73</v>
      </c>
      <c r="BA39" s="4"/>
    </row>
    <row r="40" spans="1:53" ht="15.75" thickBot="1" x14ac:dyDescent="0.3">
      <c r="A40" s="8">
        <v>30</v>
      </c>
      <c r="B40" s="9" t="s">
        <v>2112</v>
      </c>
      <c r="C40" s="4" t="s">
        <v>65</v>
      </c>
      <c r="D40" s="4" t="s">
        <v>2005</v>
      </c>
      <c r="E40" s="4">
        <v>20</v>
      </c>
      <c r="F40" s="3">
        <v>42404</v>
      </c>
      <c r="G40" s="4" t="s">
        <v>92</v>
      </c>
      <c r="H40" s="4" t="s">
        <v>2113</v>
      </c>
      <c r="I40" s="4" t="s">
        <v>80</v>
      </c>
      <c r="J40" s="4" t="s">
        <v>164</v>
      </c>
      <c r="K40" s="4" t="s">
        <v>2005</v>
      </c>
      <c r="L40" s="4" t="s">
        <v>1695</v>
      </c>
      <c r="M40" s="4">
        <v>29230209</v>
      </c>
      <c r="N40" s="4" t="s">
        <v>78</v>
      </c>
      <c r="O40" s="4">
        <v>899999306</v>
      </c>
      <c r="P40" s="4" t="s">
        <v>143</v>
      </c>
      <c r="Q40" s="4" t="s">
        <v>71</v>
      </c>
      <c r="R40" s="4" t="s">
        <v>98</v>
      </c>
      <c r="S40" s="4">
        <v>79320698</v>
      </c>
      <c r="T40" s="4">
        <v>0</v>
      </c>
      <c r="U40" s="4" t="s">
        <v>153</v>
      </c>
      <c r="V40" s="4">
        <v>0</v>
      </c>
      <c r="W40" s="4" t="s">
        <v>2114</v>
      </c>
      <c r="X40" s="4" t="s">
        <v>73</v>
      </c>
      <c r="Y40" s="4" t="s">
        <v>229</v>
      </c>
      <c r="Z40" s="3">
        <v>42404</v>
      </c>
      <c r="AA40" s="4" t="s">
        <v>88</v>
      </c>
      <c r="AB40" s="4" t="s">
        <v>122</v>
      </c>
      <c r="AC40" s="4">
        <v>0</v>
      </c>
      <c r="AD40" s="4">
        <v>0</v>
      </c>
      <c r="AE40" s="4" t="s">
        <v>153</v>
      </c>
      <c r="AF40" s="4">
        <v>0</v>
      </c>
      <c r="AG40" s="4" t="s">
        <v>2005</v>
      </c>
      <c r="AH40" s="4" t="s">
        <v>98</v>
      </c>
      <c r="AI40" s="4">
        <v>7309968</v>
      </c>
      <c r="AJ40" s="4">
        <v>0</v>
      </c>
      <c r="AK40" s="4" t="s">
        <v>153</v>
      </c>
      <c r="AL40" s="4">
        <v>0</v>
      </c>
      <c r="AM40" s="4" t="s">
        <v>2111</v>
      </c>
      <c r="AN40" s="4">
        <v>330</v>
      </c>
      <c r="AO40" s="4" t="s">
        <v>102</v>
      </c>
      <c r="AP40" s="4">
        <v>0</v>
      </c>
      <c r="AQ40" s="4" t="s">
        <v>113</v>
      </c>
      <c r="AR40" s="4">
        <v>0</v>
      </c>
      <c r="AS40" s="4">
        <v>0</v>
      </c>
      <c r="AT40" s="3">
        <v>42404</v>
      </c>
      <c r="AU40" s="3">
        <v>42734</v>
      </c>
      <c r="AV40" s="3">
        <v>42854</v>
      </c>
      <c r="AW40" s="10">
        <v>1</v>
      </c>
      <c r="AX40" s="10">
        <v>0.72</v>
      </c>
      <c r="AY40" s="10">
        <v>1</v>
      </c>
      <c r="AZ40" s="10">
        <v>0.73</v>
      </c>
      <c r="BA40" s="4"/>
    </row>
    <row r="41" spans="1:53" ht="15.75" thickBot="1" x14ac:dyDescent="0.3">
      <c r="A41" s="8">
        <v>31</v>
      </c>
      <c r="B41" s="9" t="s">
        <v>2115</v>
      </c>
      <c r="C41" s="4" t="s">
        <v>65</v>
      </c>
      <c r="D41" s="4" t="s">
        <v>2005</v>
      </c>
      <c r="E41" s="4">
        <v>21</v>
      </c>
      <c r="F41" s="3">
        <v>42404</v>
      </c>
      <c r="G41" s="4" t="s">
        <v>92</v>
      </c>
      <c r="H41" s="4" t="s">
        <v>2116</v>
      </c>
      <c r="I41" s="4" t="s">
        <v>80</v>
      </c>
      <c r="J41" s="4" t="s">
        <v>164</v>
      </c>
      <c r="K41" s="4" t="s">
        <v>2005</v>
      </c>
      <c r="L41" s="4" t="s">
        <v>1696</v>
      </c>
      <c r="M41" s="4">
        <v>54822042</v>
      </c>
      <c r="N41" s="4" t="s">
        <v>78</v>
      </c>
      <c r="O41" s="4">
        <v>899999306</v>
      </c>
      <c r="P41" s="4" t="s">
        <v>143</v>
      </c>
      <c r="Q41" s="4" t="s">
        <v>71</v>
      </c>
      <c r="R41" s="4" t="s">
        <v>98</v>
      </c>
      <c r="S41" s="4">
        <v>52282378</v>
      </c>
      <c r="T41" s="4">
        <v>0</v>
      </c>
      <c r="U41" s="4" t="s">
        <v>153</v>
      </c>
      <c r="V41" s="4">
        <v>0</v>
      </c>
      <c r="W41" s="4" t="s">
        <v>2117</v>
      </c>
      <c r="X41" s="4" t="s">
        <v>73</v>
      </c>
      <c r="Y41" s="4" t="s">
        <v>229</v>
      </c>
      <c r="Z41" s="3">
        <v>42404</v>
      </c>
      <c r="AA41" s="4" t="s">
        <v>88</v>
      </c>
      <c r="AB41" s="4" t="s">
        <v>122</v>
      </c>
      <c r="AC41" s="4">
        <v>0</v>
      </c>
      <c r="AD41" s="4">
        <v>0</v>
      </c>
      <c r="AE41" s="4" t="s">
        <v>153</v>
      </c>
      <c r="AF41" s="4">
        <v>0</v>
      </c>
      <c r="AG41" s="4" t="s">
        <v>2005</v>
      </c>
      <c r="AH41" s="4" t="s">
        <v>98</v>
      </c>
      <c r="AI41" s="4">
        <v>79350124</v>
      </c>
      <c r="AJ41" s="4">
        <v>0</v>
      </c>
      <c r="AK41" s="4" t="s">
        <v>153</v>
      </c>
      <c r="AL41" s="4">
        <v>0</v>
      </c>
      <c r="AM41" s="4" t="s">
        <v>2118</v>
      </c>
      <c r="AN41" s="4">
        <v>330</v>
      </c>
      <c r="AO41" s="4" t="s">
        <v>102</v>
      </c>
      <c r="AP41" s="4">
        <v>0</v>
      </c>
      <c r="AQ41" s="4" t="s">
        <v>113</v>
      </c>
      <c r="AR41" s="4">
        <v>0</v>
      </c>
      <c r="AS41" s="4">
        <v>0</v>
      </c>
      <c r="AT41" s="3">
        <v>42404</v>
      </c>
      <c r="AU41" s="3">
        <v>42734</v>
      </c>
      <c r="AV41" s="3">
        <v>42854</v>
      </c>
      <c r="AW41" s="10">
        <v>1</v>
      </c>
      <c r="AX41" s="10">
        <v>0.81</v>
      </c>
      <c r="AY41" s="10">
        <v>1</v>
      </c>
      <c r="AZ41" s="10">
        <v>0.81</v>
      </c>
      <c r="BA41" s="4"/>
    </row>
    <row r="42" spans="1:53" ht="15.75" thickBot="1" x14ac:dyDescent="0.3">
      <c r="A42" s="8">
        <v>32</v>
      </c>
      <c r="B42" s="9" t="s">
        <v>2119</v>
      </c>
      <c r="C42" s="4" t="s">
        <v>65</v>
      </c>
      <c r="D42" s="4" t="s">
        <v>2005</v>
      </c>
      <c r="E42" s="4">
        <v>22</v>
      </c>
      <c r="F42" s="3">
        <v>42405</v>
      </c>
      <c r="G42" s="4" t="s">
        <v>92</v>
      </c>
      <c r="H42" s="4" t="s">
        <v>2120</v>
      </c>
      <c r="I42" s="4" t="s">
        <v>80</v>
      </c>
      <c r="J42" s="4" t="s">
        <v>164</v>
      </c>
      <c r="K42" s="4" t="s">
        <v>2005</v>
      </c>
      <c r="L42" s="4" t="s">
        <v>1696</v>
      </c>
      <c r="M42" s="4">
        <v>44000000</v>
      </c>
      <c r="N42" s="4" t="s">
        <v>78</v>
      </c>
      <c r="O42" s="4">
        <v>899999306</v>
      </c>
      <c r="P42" s="4" t="s">
        <v>143</v>
      </c>
      <c r="Q42" s="4" t="s">
        <v>71</v>
      </c>
      <c r="R42" s="4" t="s">
        <v>98</v>
      </c>
      <c r="S42" s="4">
        <v>80224405</v>
      </c>
      <c r="T42" s="4">
        <v>0</v>
      </c>
      <c r="U42" s="4" t="s">
        <v>153</v>
      </c>
      <c r="V42" s="4">
        <v>0</v>
      </c>
      <c r="W42" s="4" t="s">
        <v>2121</v>
      </c>
      <c r="X42" s="4" t="s">
        <v>73</v>
      </c>
      <c r="Y42" s="4" t="s">
        <v>229</v>
      </c>
      <c r="Z42" s="3">
        <v>42405</v>
      </c>
      <c r="AA42" s="4" t="s">
        <v>88</v>
      </c>
      <c r="AB42" s="4" t="s">
        <v>122</v>
      </c>
      <c r="AC42" s="4">
        <v>0</v>
      </c>
      <c r="AD42" s="4">
        <v>0</v>
      </c>
      <c r="AE42" s="4" t="s">
        <v>153</v>
      </c>
      <c r="AF42" s="4">
        <v>0</v>
      </c>
      <c r="AG42" s="4" t="s">
        <v>2005</v>
      </c>
      <c r="AH42" s="4" t="s">
        <v>98</v>
      </c>
      <c r="AI42" s="4">
        <v>35499415</v>
      </c>
      <c r="AJ42" s="4">
        <v>0</v>
      </c>
      <c r="AK42" s="4" t="s">
        <v>153</v>
      </c>
      <c r="AL42" s="4">
        <v>0</v>
      </c>
      <c r="AM42" s="4" t="s">
        <v>2093</v>
      </c>
      <c r="AN42" s="4">
        <v>329</v>
      </c>
      <c r="AO42" s="4" t="s">
        <v>102</v>
      </c>
      <c r="AP42" s="4">
        <v>0</v>
      </c>
      <c r="AQ42" s="4" t="s">
        <v>113</v>
      </c>
      <c r="AR42" s="4">
        <v>0</v>
      </c>
      <c r="AS42" s="4">
        <v>0</v>
      </c>
      <c r="AT42" s="3">
        <v>42405</v>
      </c>
      <c r="AU42" s="3">
        <v>42734</v>
      </c>
      <c r="AV42" s="3">
        <v>42854</v>
      </c>
      <c r="AW42" s="10">
        <v>1</v>
      </c>
      <c r="AX42" s="10">
        <v>0.36</v>
      </c>
      <c r="AY42" s="10">
        <v>1</v>
      </c>
      <c r="AZ42" s="10">
        <v>0.36</v>
      </c>
      <c r="BA42" s="4"/>
    </row>
    <row r="43" spans="1:53" ht="15.75" thickBot="1" x14ac:dyDescent="0.3">
      <c r="A43" s="8">
        <v>33</v>
      </c>
      <c r="B43" s="9" t="s">
        <v>2122</v>
      </c>
      <c r="C43" s="4" t="s">
        <v>65</v>
      </c>
      <c r="D43" s="4" t="s">
        <v>2005</v>
      </c>
      <c r="E43" s="4">
        <v>23</v>
      </c>
      <c r="F43" s="3">
        <v>42405</v>
      </c>
      <c r="G43" s="4" t="s">
        <v>92</v>
      </c>
      <c r="H43" s="4" t="s">
        <v>2123</v>
      </c>
      <c r="I43" s="4" t="s">
        <v>80</v>
      </c>
      <c r="J43" s="4" t="s">
        <v>164</v>
      </c>
      <c r="K43" s="4" t="s">
        <v>2005</v>
      </c>
      <c r="L43" s="4" t="s">
        <v>1696</v>
      </c>
      <c r="M43" s="4">
        <v>61215000</v>
      </c>
      <c r="N43" s="4" t="s">
        <v>78</v>
      </c>
      <c r="O43" s="4">
        <v>899999306</v>
      </c>
      <c r="P43" s="4" t="s">
        <v>143</v>
      </c>
      <c r="Q43" s="4" t="s">
        <v>71</v>
      </c>
      <c r="R43" s="4" t="s">
        <v>98</v>
      </c>
      <c r="S43" s="4">
        <v>80469076</v>
      </c>
      <c r="T43" s="4">
        <v>0</v>
      </c>
      <c r="U43" s="4" t="s">
        <v>153</v>
      </c>
      <c r="V43" s="4">
        <v>0</v>
      </c>
      <c r="W43" s="4" t="s">
        <v>2124</v>
      </c>
      <c r="X43" s="4" t="s">
        <v>73</v>
      </c>
      <c r="Y43" s="4" t="s">
        <v>229</v>
      </c>
      <c r="Z43" s="3">
        <v>42405</v>
      </c>
      <c r="AA43" s="4" t="s">
        <v>88</v>
      </c>
      <c r="AB43" s="4" t="s">
        <v>122</v>
      </c>
      <c r="AC43" s="4">
        <v>0</v>
      </c>
      <c r="AD43" s="4">
        <v>0</v>
      </c>
      <c r="AE43" s="4" t="s">
        <v>153</v>
      </c>
      <c r="AF43" s="4">
        <v>0</v>
      </c>
      <c r="AG43" s="4" t="s">
        <v>2005</v>
      </c>
      <c r="AH43" s="4" t="s">
        <v>98</v>
      </c>
      <c r="AI43" s="4">
        <v>24081122</v>
      </c>
      <c r="AJ43" s="4">
        <v>0</v>
      </c>
      <c r="AK43" s="4" t="s">
        <v>153</v>
      </c>
      <c r="AL43" s="4">
        <v>0</v>
      </c>
      <c r="AM43" s="4" t="s">
        <v>2107</v>
      </c>
      <c r="AN43" s="4">
        <v>329</v>
      </c>
      <c r="AO43" s="4" t="s">
        <v>102</v>
      </c>
      <c r="AP43" s="4">
        <v>0</v>
      </c>
      <c r="AQ43" s="4" t="s">
        <v>113</v>
      </c>
      <c r="AR43" s="4">
        <v>0</v>
      </c>
      <c r="AS43" s="4">
        <v>0</v>
      </c>
      <c r="AT43" s="3">
        <v>42405</v>
      </c>
      <c r="AU43" s="3">
        <v>42734</v>
      </c>
      <c r="AV43" s="3">
        <v>42854</v>
      </c>
      <c r="AW43" s="10">
        <v>1</v>
      </c>
      <c r="AX43" s="10">
        <v>0.73</v>
      </c>
      <c r="AY43" s="10">
        <v>1</v>
      </c>
      <c r="AZ43" s="10">
        <v>0.72</v>
      </c>
      <c r="BA43" s="4"/>
    </row>
    <row r="44" spans="1:53" ht="15.75" thickBot="1" x14ac:dyDescent="0.3">
      <c r="A44" s="8">
        <v>34</v>
      </c>
      <c r="B44" s="9" t="s">
        <v>2125</v>
      </c>
      <c r="C44" s="4" t="s">
        <v>65</v>
      </c>
      <c r="D44" s="4" t="s">
        <v>2005</v>
      </c>
      <c r="E44" s="4">
        <v>24</v>
      </c>
      <c r="F44" s="3">
        <v>42405</v>
      </c>
      <c r="G44" s="4" t="s">
        <v>92</v>
      </c>
      <c r="H44" s="4" t="s">
        <v>2126</v>
      </c>
      <c r="I44" s="4" t="s">
        <v>80</v>
      </c>
      <c r="J44" s="4" t="s">
        <v>164</v>
      </c>
      <c r="K44" s="4" t="s">
        <v>2005</v>
      </c>
      <c r="L44" s="4" t="s">
        <v>1695</v>
      </c>
      <c r="M44" s="4">
        <v>30535220</v>
      </c>
      <c r="N44" s="4" t="s">
        <v>78</v>
      </c>
      <c r="O44" s="4">
        <v>899999306</v>
      </c>
      <c r="P44" s="4" t="s">
        <v>143</v>
      </c>
      <c r="Q44" s="4" t="s">
        <v>71</v>
      </c>
      <c r="R44" s="4" t="s">
        <v>98</v>
      </c>
      <c r="S44" s="4">
        <v>7309968</v>
      </c>
      <c r="T44" s="4">
        <v>0</v>
      </c>
      <c r="U44" s="4" t="s">
        <v>153</v>
      </c>
      <c r="V44" s="4">
        <v>0</v>
      </c>
      <c r="W44" s="4" t="s">
        <v>2127</v>
      </c>
      <c r="X44" s="4" t="s">
        <v>73</v>
      </c>
      <c r="Y44" s="4" t="s">
        <v>229</v>
      </c>
      <c r="Z44" s="3">
        <v>42405</v>
      </c>
      <c r="AA44" s="4" t="s">
        <v>88</v>
      </c>
      <c r="AB44" s="4" t="s">
        <v>122</v>
      </c>
      <c r="AC44" s="4">
        <v>0</v>
      </c>
      <c r="AD44" s="4">
        <v>0</v>
      </c>
      <c r="AE44" s="4" t="s">
        <v>153</v>
      </c>
      <c r="AF44" s="4">
        <v>0</v>
      </c>
      <c r="AG44" s="4" t="s">
        <v>2005</v>
      </c>
      <c r="AH44" s="4" t="s">
        <v>98</v>
      </c>
      <c r="AI44" s="4">
        <v>7309968</v>
      </c>
      <c r="AJ44" s="4">
        <v>0</v>
      </c>
      <c r="AK44" s="4" t="s">
        <v>153</v>
      </c>
      <c r="AL44" s="4">
        <v>0</v>
      </c>
      <c r="AM44" s="4" t="s">
        <v>2111</v>
      </c>
      <c r="AN44" s="4">
        <v>329</v>
      </c>
      <c r="AO44" s="4" t="s">
        <v>102</v>
      </c>
      <c r="AP44" s="4">
        <v>0</v>
      </c>
      <c r="AQ44" s="4" t="s">
        <v>113</v>
      </c>
      <c r="AR44" s="4">
        <v>0</v>
      </c>
      <c r="AS44" s="4">
        <v>0</v>
      </c>
      <c r="AT44" s="3">
        <v>42405</v>
      </c>
      <c r="AU44" s="3">
        <v>42734</v>
      </c>
      <c r="AV44" s="3">
        <v>42854</v>
      </c>
      <c r="AW44" s="10">
        <v>1</v>
      </c>
      <c r="AX44" s="10">
        <v>0.26</v>
      </c>
      <c r="AY44" s="10">
        <v>1</v>
      </c>
      <c r="AZ44" s="10">
        <v>0.24</v>
      </c>
      <c r="BA44" s="4" t="s">
        <v>2128</v>
      </c>
    </row>
    <row r="45" spans="1:53" ht="15.75" thickBot="1" x14ac:dyDescent="0.3">
      <c r="A45" s="8">
        <v>35</v>
      </c>
      <c r="B45" s="9" t="s">
        <v>2129</v>
      </c>
      <c r="C45" s="4" t="s">
        <v>65</v>
      </c>
      <c r="D45" s="4" t="s">
        <v>2005</v>
      </c>
      <c r="E45" s="4">
        <v>26</v>
      </c>
      <c r="F45" s="3">
        <v>42405</v>
      </c>
      <c r="G45" s="4" t="s">
        <v>92</v>
      </c>
      <c r="H45" s="4" t="s">
        <v>2130</v>
      </c>
      <c r="I45" s="4" t="s">
        <v>80</v>
      </c>
      <c r="J45" s="4" t="s">
        <v>164</v>
      </c>
      <c r="K45" s="4" t="s">
        <v>2005</v>
      </c>
      <c r="L45" s="4" t="s">
        <v>1695</v>
      </c>
      <c r="M45" s="4">
        <v>28471872</v>
      </c>
      <c r="N45" s="4" t="s">
        <v>78</v>
      </c>
      <c r="O45" s="4">
        <v>899999306</v>
      </c>
      <c r="P45" s="4" t="s">
        <v>143</v>
      </c>
      <c r="Q45" s="4" t="s">
        <v>71</v>
      </c>
      <c r="R45" s="4" t="s">
        <v>98</v>
      </c>
      <c r="S45" s="4">
        <v>1013630775</v>
      </c>
      <c r="T45" s="4">
        <v>0</v>
      </c>
      <c r="U45" s="4" t="s">
        <v>153</v>
      </c>
      <c r="V45" s="4">
        <v>0</v>
      </c>
      <c r="W45" s="4" t="s">
        <v>2131</v>
      </c>
      <c r="X45" s="4" t="s">
        <v>73</v>
      </c>
      <c r="Y45" s="4" t="s">
        <v>229</v>
      </c>
      <c r="Z45" s="3">
        <v>42405</v>
      </c>
      <c r="AA45" s="4" t="s">
        <v>88</v>
      </c>
      <c r="AB45" s="4" t="s">
        <v>122</v>
      </c>
      <c r="AC45" s="4">
        <v>0</v>
      </c>
      <c r="AD45" s="4">
        <v>0</v>
      </c>
      <c r="AE45" s="4" t="s">
        <v>153</v>
      </c>
      <c r="AF45" s="4">
        <v>0</v>
      </c>
      <c r="AG45" s="4" t="s">
        <v>2005</v>
      </c>
      <c r="AH45" s="4" t="s">
        <v>98</v>
      </c>
      <c r="AI45" s="4">
        <v>7309968</v>
      </c>
      <c r="AJ45" s="4">
        <v>0</v>
      </c>
      <c r="AK45" s="4" t="s">
        <v>153</v>
      </c>
      <c r="AL45" s="4">
        <v>0</v>
      </c>
      <c r="AM45" s="4" t="s">
        <v>2111</v>
      </c>
      <c r="AN45" s="4">
        <v>329</v>
      </c>
      <c r="AO45" s="4" t="s">
        <v>102</v>
      </c>
      <c r="AP45" s="4">
        <v>0</v>
      </c>
      <c r="AQ45" s="4" t="s">
        <v>113</v>
      </c>
      <c r="AR45" s="4">
        <v>0</v>
      </c>
      <c r="AS45" s="4">
        <v>0</v>
      </c>
      <c r="AT45" s="3">
        <v>42405</v>
      </c>
      <c r="AU45" s="3">
        <v>42734</v>
      </c>
      <c r="AV45" s="3">
        <v>42854</v>
      </c>
      <c r="AW45" s="10">
        <v>1</v>
      </c>
      <c r="AX45" s="10">
        <v>0.72</v>
      </c>
      <c r="AY45" s="10">
        <v>1</v>
      </c>
      <c r="AZ45" s="10">
        <v>0.73</v>
      </c>
      <c r="BA45" s="4"/>
    </row>
    <row r="46" spans="1:53" ht="15.75" thickBot="1" x14ac:dyDescent="0.3">
      <c r="A46" s="8">
        <v>36</v>
      </c>
      <c r="B46" s="9" t="s">
        <v>2132</v>
      </c>
      <c r="C46" s="4" t="s">
        <v>65</v>
      </c>
      <c r="D46" s="4" t="s">
        <v>2005</v>
      </c>
      <c r="E46" s="4">
        <v>27</v>
      </c>
      <c r="F46" s="3">
        <v>42405</v>
      </c>
      <c r="G46" s="4" t="s">
        <v>92</v>
      </c>
      <c r="H46" s="4" t="s">
        <v>2133</v>
      </c>
      <c r="I46" s="4" t="s">
        <v>80</v>
      </c>
      <c r="J46" s="4" t="s">
        <v>164</v>
      </c>
      <c r="K46" s="4" t="s">
        <v>2005</v>
      </c>
      <c r="L46" s="4" t="s">
        <v>1696</v>
      </c>
      <c r="M46" s="4">
        <v>66985891</v>
      </c>
      <c r="N46" s="4" t="s">
        <v>78</v>
      </c>
      <c r="O46" s="4">
        <v>899999306</v>
      </c>
      <c r="P46" s="4" t="s">
        <v>143</v>
      </c>
      <c r="Q46" s="4" t="s">
        <v>71</v>
      </c>
      <c r="R46" s="4" t="s">
        <v>98</v>
      </c>
      <c r="S46" s="4">
        <v>11523034</v>
      </c>
      <c r="T46" s="4">
        <v>0</v>
      </c>
      <c r="U46" s="4" t="s">
        <v>153</v>
      </c>
      <c r="V46" s="4">
        <v>0</v>
      </c>
      <c r="W46" s="4" t="s">
        <v>2134</v>
      </c>
      <c r="X46" s="4" t="s">
        <v>73</v>
      </c>
      <c r="Y46" s="4" t="s">
        <v>229</v>
      </c>
      <c r="Z46" s="3">
        <v>42405</v>
      </c>
      <c r="AA46" s="4" t="s">
        <v>88</v>
      </c>
      <c r="AB46" s="4" t="s">
        <v>122</v>
      </c>
      <c r="AC46" s="4">
        <v>0</v>
      </c>
      <c r="AD46" s="4">
        <v>0</v>
      </c>
      <c r="AE46" s="4" t="s">
        <v>153</v>
      </c>
      <c r="AF46" s="4">
        <v>0</v>
      </c>
      <c r="AG46" s="4" t="s">
        <v>2005</v>
      </c>
      <c r="AH46" s="4" t="s">
        <v>98</v>
      </c>
      <c r="AI46" s="4">
        <v>32721276</v>
      </c>
      <c r="AJ46" s="4">
        <v>0</v>
      </c>
      <c r="AK46" s="4" t="s">
        <v>153</v>
      </c>
      <c r="AL46" s="4">
        <v>0</v>
      </c>
      <c r="AM46" s="4" t="s">
        <v>2089</v>
      </c>
      <c r="AN46" s="4">
        <v>329</v>
      </c>
      <c r="AO46" s="4" t="s">
        <v>102</v>
      </c>
      <c r="AP46" s="4">
        <v>0</v>
      </c>
      <c r="AQ46" s="4" t="s">
        <v>113</v>
      </c>
      <c r="AR46" s="4">
        <v>0</v>
      </c>
      <c r="AS46" s="4">
        <v>0</v>
      </c>
      <c r="AT46" s="3">
        <v>42405</v>
      </c>
      <c r="AU46" s="3">
        <v>42734</v>
      </c>
      <c r="AV46" s="3">
        <v>42854</v>
      </c>
      <c r="AW46" s="10">
        <v>1</v>
      </c>
      <c r="AX46" s="10">
        <v>0.45</v>
      </c>
      <c r="AY46" s="10">
        <v>1</v>
      </c>
      <c r="AZ46" s="10">
        <v>0.45</v>
      </c>
      <c r="BA46" s="4"/>
    </row>
    <row r="47" spans="1:53" ht="15.75" thickBot="1" x14ac:dyDescent="0.3">
      <c r="A47" s="8">
        <v>37</v>
      </c>
      <c r="B47" s="9" t="s">
        <v>2135</v>
      </c>
      <c r="C47" s="4" t="s">
        <v>65</v>
      </c>
      <c r="D47" s="4" t="s">
        <v>2005</v>
      </c>
      <c r="E47" s="4">
        <v>28</v>
      </c>
      <c r="F47" s="3">
        <v>42405</v>
      </c>
      <c r="G47" s="4" t="s">
        <v>92</v>
      </c>
      <c r="H47" s="4" t="s">
        <v>2136</v>
      </c>
      <c r="I47" s="4" t="s">
        <v>80</v>
      </c>
      <c r="J47" s="4" t="s">
        <v>164</v>
      </c>
      <c r="K47" s="4" t="s">
        <v>2005</v>
      </c>
      <c r="L47" s="4" t="s">
        <v>1696</v>
      </c>
      <c r="M47" s="4">
        <v>42627387</v>
      </c>
      <c r="N47" s="4" t="s">
        <v>78</v>
      </c>
      <c r="O47" s="4">
        <v>899999306</v>
      </c>
      <c r="P47" s="4" t="s">
        <v>143</v>
      </c>
      <c r="Q47" s="4" t="s">
        <v>71</v>
      </c>
      <c r="R47" s="4" t="s">
        <v>98</v>
      </c>
      <c r="S47" s="4">
        <v>50989675</v>
      </c>
      <c r="T47" s="4">
        <v>0</v>
      </c>
      <c r="U47" s="4" t="s">
        <v>153</v>
      </c>
      <c r="V47" s="4">
        <v>0</v>
      </c>
      <c r="W47" s="4" t="s">
        <v>2137</v>
      </c>
      <c r="X47" s="4" t="s">
        <v>73</v>
      </c>
      <c r="Y47" s="4" t="s">
        <v>229</v>
      </c>
      <c r="Z47" s="3">
        <v>42405</v>
      </c>
      <c r="AA47" s="4" t="s">
        <v>88</v>
      </c>
      <c r="AB47" s="4" t="s">
        <v>122</v>
      </c>
      <c r="AC47" s="4">
        <v>0</v>
      </c>
      <c r="AD47" s="4">
        <v>0</v>
      </c>
      <c r="AE47" s="4" t="s">
        <v>153</v>
      </c>
      <c r="AF47" s="4">
        <v>0</v>
      </c>
      <c r="AG47" s="4" t="s">
        <v>2005</v>
      </c>
      <c r="AH47" s="4" t="s">
        <v>98</v>
      </c>
      <c r="AI47" s="4">
        <v>39745587</v>
      </c>
      <c r="AJ47" s="4">
        <v>0</v>
      </c>
      <c r="AK47" s="4" t="s">
        <v>153</v>
      </c>
      <c r="AL47" s="4">
        <v>0</v>
      </c>
      <c r="AM47" s="4" t="s">
        <v>2138</v>
      </c>
      <c r="AN47" s="4">
        <v>329</v>
      </c>
      <c r="AO47" s="4" t="s">
        <v>102</v>
      </c>
      <c r="AP47" s="4">
        <v>0</v>
      </c>
      <c r="AQ47" s="4" t="s">
        <v>113</v>
      </c>
      <c r="AR47" s="4">
        <v>0</v>
      </c>
      <c r="AS47" s="4">
        <v>0</v>
      </c>
      <c r="AT47" s="3">
        <v>42405</v>
      </c>
      <c r="AU47" s="3">
        <v>42734</v>
      </c>
      <c r="AV47" s="3">
        <v>42854</v>
      </c>
      <c r="AW47" s="10">
        <v>1</v>
      </c>
      <c r="AX47" s="10">
        <v>0.7</v>
      </c>
      <c r="AY47" s="10">
        <v>1</v>
      </c>
      <c r="AZ47" s="10">
        <v>0.7</v>
      </c>
      <c r="BA47" s="4"/>
    </row>
    <row r="48" spans="1:53" ht="15.75" thickBot="1" x14ac:dyDescent="0.3">
      <c r="A48" s="8">
        <v>38</v>
      </c>
      <c r="B48" s="9" t="s">
        <v>2139</v>
      </c>
      <c r="C48" s="4" t="s">
        <v>65</v>
      </c>
      <c r="D48" s="4" t="s">
        <v>2005</v>
      </c>
      <c r="E48" s="4">
        <v>29</v>
      </c>
      <c r="F48" s="3">
        <v>42405</v>
      </c>
      <c r="G48" s="4" t="s">
        <v>92</v>
      </c>
      <c r="H48" s="4" t="s">
        <v>2140</v>
      </c>
      <c r="I48" s="4" t="s">
        <v>80</v>
      </c>
      <c r="J48" s="4" t="s">
        <v>164</v>
      </c>
      <c r="K48" s="4" t="s">
        <v>2005</v>
      </c>
      <c r="L48" s="4" t="s">
        <v>1696</v>
      </c>
      <c r="M48" s="4">
        <v>52800000</v>
      </c>
      <c r="N48" s="4" t="s">
        <v>78</v>
      </c>
      <c r="O48" s="4">
        <v>899999306</v>
      </c>
      <c r="P48" s="4" t="s">
        <v>143</v>
      </c>
      <c r="Q48" s="4" t="s">
        <v>71</v>
      </c>
      <c r="R48" s="4" t="s">
        <v>98</v>
      </c>
      <c r="S48" s="4">
        <v>29499699</v>
      </c>
      <c r="T48" s="4">
        <v>0</v>
      </c>
      <c r="U48" s="4" t="s">
        <v>153</v>
      </c>
      <c r="V48" s="4">
        <v>0</v>
      </c>
      <c r="W48" s="4" t="s">
        <v>2141</v>
      </c>
      <c r="X48" s="4" t="s">
        <v>73</v>
      </c>
      <c r="Y48" s="4" t="s">
        <v>229</v>
      </c>
      <c r="Z48" s="3">
        <v>42405</v>
      </c>
      <c r="AA48" s="4" t="s">
        <v>88</v>
      </c>
      <c r="AB48" s="4" t="s">
        <v>122</v>
      </c>
      <c r="AC48" s="4">
        <v>0</v>
      </c>
      <c r="AD48" s="4">
        <v>0</v>
      </c>
      <c r="AE48" s="4" t="s">
        <v>153</v>
      </c>
      <c r="AF48" s="4">
        <v>0</v>
      </c>
      <c r="AG48" s="4" t="s">
        <v>2005</v>
      </c>
      <c r="AH48" s="4" t="s">
        <v>98</v>
      </c>
      <c r="AI48" s="4">
        <v>52587305</v>
      </c>
      <c r="AJ48" s="4">
        <v>0</v>
      </c>
      <c r="AK48" s="4" t="s">
        <v>153</v>
      </c>
      <c r="AL48" s="4">
        <v>0</v>
      </c>
      <c r="AM48" s="4" t="s">
        <v>2142</v>
      </c>
      <c r="AN48" s="4">
        <v>330</v>
      </c>
      <c r="AO48" s="4" t="s">
        <v>102</v>
      </c>
      <c r="AP48" s="4">
        <v>0</v>
      </c>
      <c r="AQ48" s="4" t="s">
        <v>113</v>
      </c>
      <c r="AR48" s="4">
        <v>0</v>
      </c>
      <c r="AS48" s="4">
        <v>0</v>
      </c>
      <c r="AT48" s="3">
        <v>42405</v>
      </c>
      <c r="AU48" s="3">
        <v>42735</v>
      </c>
      <c r="AV48" s="3">
        <v>42855</v>
      </c>
      <c r="AW48" s="10">
        <v>1</v>
      </c>
      <c r="AX48" s="10">
        <v>0.46</v>
      </c>
      <c r="AY48" s="10">
        <v>1</v>
      </c>
      <c r="AZ48" s="10">
        <v>0.46</v>
      </c>
      <c r="BA48" s="4"/>
    </row>
    <row r="49" spans="1:53" ht="15.75" thickBot="1" x14ac:dyDescent="0.3">
      <c r="A49" s="8">
        <v>39</v>
      </c>
      <c r="B49" s="9" t="s">
        <v>2143</v>
      </c>
      <c r="C49" s="4" t="s">
        <v>65</v>
      </c>
      <c r="D49" s="4" t="s">
        <v>2005</v>
      </c>
      <c r="E49" s="4">
        <v>30</v>
      </c>
      <c r="F49" s="3">
        <v>42405</v>
      </c>
      <c r="G49" s="4" t="s">
        <v>92</v>
      </c>
      <c r="H49" s="4" t="s">
        <v>2144</v>
      </c>
      <c r="I49" s="4" t="s">
        <v>80</v>
      </c>
      <c r="J49" s="4" t="s">
        <v>164</v>
      </c>
      <c r="K49" s="4" t="s">
        <v>2005</v>
      </c>
      <c r="L49" s="4" t="s">
        <v>1696</v>
      </c>
      <c r="M49" s="4">
        <v>44000000</v>
      </c>
      <c r="N49" s="4" t="s">
        <v>78</v>
      </c>
      <c r="O49" s="4">
        <v>899999306</v>
      </c>
      <c r="P49" s="4" t="s">
        <v>143</v>
      </c>
      <c r="Q49" s="4" t="s">
        <v>71</v>
      </c>
      <c r="R49" s="4" t="s">
        <v>98</v>
      </c>
      <c r="S49" s="4">
        <v>80015902</v>
      </c>
      <c r="T49" s="4">
        <v>0</v>
      </c>
      <c r="U49" s="4" t="s">
        <v>153</v>
      </c>
      <c r="V49" s="4">
        <v>0</v>
      </c>
      <c r="W49" s="4" t="s">
        <v>2145</v>
      </c>
      <c r="X49" s="4" t="s">
        <v>73</v>
      </c>
      <c r="Y49" s="4" t="s">
        <v>229</v>
      </c>
      <c r="Z49" s="3">
        <v>42405</v>
      </c>
      <c r="AA49" s="4" t="s">
        <v>88</v>
      </c>
      <c r="AB49" s="4" t="s">
        <v>122</v>
      </c>
      <c r="AC49" s="4">
        <v>0</v>
      </c>
      <c r="AD49" s="4">
        <v>0</v>
      </c>
      <c r="AE49" s="4" t="s">
        <v>153</v>
      </c>
      <c r="AF49" s="4">
        <v>0</v>
      </c>
      <c r="AG49" s="4" t="s">
        <v>2005</v>
      </c>
      <c r="AH49" s="4" t="s">
        <v>98</v>
      </c>
      <c r="AI49" s="4">
        <v>79795714</v>
      </c>
      <c r="AJ49" s="4">
        <v>0</v>
      </c>
      <c r="AK49" s="4" t="s">
        <v>153</v>
      </c>
      <c r="AL49" s="4">
        <v>0</v>
      </c>
      <c r="AM49" s="4" t="s">
        <v>2061</v>
      </c>
      <c r="AN49" s="4">
        <v>329</v>
      </c>
      <c r="AO49" s="4" t="s">
        <v>102</v>
      </c>
      <c r="AP49" s="4">
        <v>0</v>
      </c>
      <c r="AQ49" s="4" t="s">
        <v>113</v>
      </c>
      <c r="AR49" s="4">
        <v>0</v>
      </c>
      <c r="AS49" s="4">
        <v>0</v>
      </c>
      <c r="AT49" s="3">
        <v>42405</v>
      </c>
      <c r="AU49" s="3">
        <v>42734</v>
      </c>
      <c r="AV49" s="3">
        <v>42854</v>
      </c>
      <c r="AW49" s="10">
        <v>1</v>
      </c>
      <c r="AX49" s="10">
        <v>0.7</v>
      </c>
      <c r="AY49" s="10">
        <v>1</v>
      </c>
      <c r="AZ49" s="10">
        <v>0.7</v>
      </c>
      <c r="BA49" s="4"/>
    </row>
    <row r="50" spans="1:53" ht="15.75" thickBot="1" x14ac:dyDescent="0.3">
      <c r="A50" s="8">
        <v>40</v>
      </c>
      <c r="B50" s="9" t="s">
        <v>2146</v>
      </c>
      <c r="C50" s="4" t="s">
        <v>65</v>
      </c>
      <c r="D50" s="4" t="s">
        <v>2005</v>
      </c>
      <c r="E50" s="4">
        <v>31</v>
      </c>
      <c r="F50" s="3">
        <v>42405</v>
      </c>
      <c r="G50" s="4" t="s">
        <v>92</v>
      </c>
      <c r="H50" s="4" t="s">
        <v>2147</v>
      </c>
      <c r="I50" s="4" t="s">
        <v>80</v>
      </c>
      <c r="J50" s="4" t="s">
        <v>164</v>
      </c>
      <c r="K50" s="4" t="s">
        <v>2005</v>
      </c>
      <c r="L50" s="4" t="s">
        <v>1696</v>
      </c>
      <c r="M50" s="4">
        <v>45063238</v>
      </c>
      <c r="N50" s="4" t="s">
        <v>78</v>
      </c>
      <c r="O50" s="4">
        <v>899999306</v>
      </c>
      <c r="P50" s="4" t="s">
        <v>143</v>
      </c>
      <c r="Q50" s="4" t="s">
        <v>71</v>
      </c>
      <c r="R50" s="4" t="s">
        <v>98</v>
      </c>
      <c r="S50" s="4">
        <v>1026560624</v>
      </c>
      <c r="T50" s="4">
        <v>0</v>
      </c>
      <c r="U50" s="4" t="s">
        <v>153</v>
      </c>
      <c r="V50" s="4">
        <v>0</v>
      </c>
      <c r="W50" s="4" t="s">
        <v>2148</v>
      </c>
      <c r="X50" s="4" t="s">
        <v>73</v>
      </c>
      <c r="Y50" s="4" t="s">
        <v>229</v>
      </c>
      <c r="Z50" s="3">
        <v>42405</v>
      </c>
      <c r="AA50" s="4" t="s">
        <v>88</v>
      </c>
      <c r="AB50" s="4" t="s">
        <v>122</v>
      </c>
      <c r="AC50" s="4">
        <v>0</v>
      </c>
      <c r="AD50" s="4">
        <v>0</v>
      </c>
      <c r="AE50" s="4" t="s">
        <v>153</v>
      </c>
      <c r="AF50" s="4">
        <v>0</v>
      </c>
      <c r="AG50" s="4" t="s">
        <v>2005</v>
      </c>
      <c r="AH50" s="4" t="s">
        <v>98</v>
      </c>
      <c r="AI50" s="4">
        <v>39745587</v>
      </c>
      <c r="AJ50" s="4">
        <v>0</v>
      </c>
      <c r="AK50" s="4" t="s">
        <v>153</v>
      </c>
      <c r="AL50" s="4">
        <v>0</v>
      </c>
      <c r="AM50" s="4" t="s">
        <v>2138</v>
      </c>
      <c r="AN50" s="4">
        <v>326</v>
      </c>
      <c r="AO50" s="4" t="s">
        <v>102</v>
      </c>
      <c r="AP50" s="4">
        <v>0</v>
      </c>
      <c r="AQ50" s="4" t="s">
        <v>113</v>
      </c>
      <c r="AR50" s="4">
        <v>0</v>
      </c>
      <c r="AS50" s="4">
        <v>0</v>
      </c>
      <c r="AT50" s="3">
        <v>42408</v>
      </c>
      <c r="AU50" s="3">
        <v>42734</v>
      </c>
      <c r="AV50" s="3">
        <v>42854</v>
      </c>
      <c r="AW50" s="10">
        <v>1</v>
      </c>
      <c r="AX50" s="10">
        <v>0.7</v>
      </c>
      <c r="AY50" s="10">
        <v>1</v>
      </c>
      <c r="AZ50" s="10">
        <v>0.7</v>
      </c>
      <c r="BA50" s="4"/>
    </row>
    <row r="51" spans="1:53" ht="15.75" thickBot="1" x14ac:dyDescent="0.3">
      <c r="A51" s="8">
        <v>41</v>
      </c>
      <c r="B51" s="9" t="s">
        <v>2149</v>
      </c>
      <c r="C51" s="4" t="s">
        <v>65</v>
      </c>
      <c r="D51" s="4" t="s">
        <v>2005</v>
      </c>
      <c r="E51" s="4">
        <v>32</v>
      </c>
      <c r="F51" s="3">
        <v>42405</v>
      </c>
      <c r="G51" s="4" t="s">
        <v>92</v>
      </c>
      <c r="H51" s="4" t="s">
        <v>2147</v>
      </c>
      <c r="I51" s="4" t="s">
        <v>80</v>
      </c>
      <c r="J51" s="4" t="s">
        <v>164</v>
      </c>
      <c r="K51" s="4" t="s">
        <v>2005</v>
      </c>
      <c r="L51" s="4" t="s">
        <v>1696</v>
      </c>
      <c r="M51" s="4">
        <v>48717009</v>
      </c>
      <c r="N51" s="4" t="s">
        <v>78</v>
      </c>
      <c r="O51" s="4">
        <v>899999306</v>
      </c>
      <c r="P51" s="4" t="s">
        <v>143</v>
      </c>
      <c r="Q51" s="4" t="s">
        <v>71</v>
      </c>
      <c r="R51" s="4" t="s">
        <v>98</v>
      </c>
      <c r="S51" s="4">
        <v>53029615</v>
      </c>
      <c r="T51" s="4">
        <v>0</v>
      </c>
      <c r="U51" s="4" t="s">
        <v>153</v>
      </c>
      <c r="V51" s="4">
        <v>0</v>
      </c>
      <c r="W51" s="4" t="s">
        <v>2150</v>
      </c>
      <c r="X51" s="4" t="s">
        <v>73</v>
      </c>
      <c r="Y51" s="4" t="s">
        <v>229</v>
      </c>
      <c r="Z51" s="3">
        <v>42405</v>
      </c>
      <c r="AA51" s="4" t="s">
        <v>88</v>
      </c>
      <c r="AB51" s="4" t="s">
        <v>122</v>
      </c>
      <c r="AC51" s="4">
        <v>0</v>
      </c>
      <c r="AD51" s="4">
        <v>0</v>
      </c>
      <c r="AE51" s="4" t="s">
        <v>153</v>
      </c>
      <c r="AF51" s="4">
        <v>0</v>
      </c>
      <c r="AG51" s="4" t="s">
        <v>2005</v>
      </c>
      <c r="AH51" s="4" t="s">
        <v>98</v>
      </c>
      <c r="AI51" s="4">
        <v>39745587</v>
      </c>
      <c r="AJ51" s="4">
        <v>0</v>
      </c>
      <c r="AK51" s="4" t="s">
        <v>153</v>
      </c>
      <c r="AL51" s="4">
        <v>0</v>
      </c>
      <c r="AM51" s="4" t="s">
        <v>2138</v>
      </c>
      <c r="AN51" s="4">
        <v>326</v>
      </c>
      <c r="AO51" s="4" t="s">
        <v>102</v>
      </c>
      <c r="AP51" s="4">
        <v>0</v>
      </c>
      <c r="AQ51" s="4" t="s">
        <v>113</v>
      </c>
      <c r="AR51" s="4">
        <v>0</v>
      </c>
      <c r="AS51" s="4">
        <v>0</v>
      </c>
      <c r="AT51" s="3">
        <v>42408</v>
      </c>
      <c r="AU51" s="3">
        <v>42734</v>
      </c>
      <c r="AV51" s="3">
        <v>42854</v>
      </c>
      <c r="AW51" s="10">
        <v>1</v>
      </c>
      <c r="AX51" s="10">
        <v>0.2</v>
      </c>
      <c r="AY51" s="10">
        <v>1</v>
      </c>
      <c r="AZ51" s="10">
        <v>0.18</v>
      </c>
      <c r="BA51" s="4" t="s">
        <v>2151</v>
      </c>
    </row>
    <row r="52" spans="1:53" ht="15.75" thickBot="1" x14ac:dyDescent="0.3">
      <c r="A52" s="8">
        <v>42</v>
      </c>
      <c r="B52" s="9" t="s">
        <v>2152</v>
      </c>
      <c r="C52" s="4" t="s">
        <v>65</v>
      </c>
      <c r="D52" s="4" t="s">
        <v>2005</v>
      </c>
      <c r="E52" s="4">
        <v>33</v>
      </c>
      <c r="F52" s="3">
        <v>42405</v>
      </c>
      <c r="G52" s="4" t="s">
        <v>92</v>
      </c>
      <c r="H52" s="4" t="s">
        <v>2147</v>
      </c>
      <c r="I52" s="4" t="s">
        <v>80</v>
      </c>
      <c r="J52" s="4" t="s">
        <v>164</v>
      </c>
      <c r="K52" s="4" t="s">
        <v>2005</v>
      </c>
      <c r="L52" s="4" t="s">
        <v>1696</v>
      </c>
      <c r="M52" s="4">
        <v>45063238</v>
      </c>
      <c r="N52" s="4" t="s">
        <v>78</v>
      </c>
      <c r="O52" s="4">
        <v>899999306</v>
      </c>
      <c r="P52" s="4" t="s">
        <v>143</v>
      </c>
      <c r="Q52" s="4" t="s">
        <v>71</v>
      </c>
      <c r="R52" s="4" t="s">
        <v>98</v>
      </c>
      <c r="S52" s="4">
        <v>53107941</v>
      </c>
      <c r="T52" s="4">
        <v>0</v>
      </c>
      <c r="U52" s="4" t="s">
        <v>153</v>
      </c>
      <c r="V52" s="4">
        <v>0</v>
      </c>
      <c r="W52" s="4" t="s">
        <v>2153</v>
      </c>
      <c r="X52" s="4" t="s">
        <v>73</v>
      </c>
      <c r="Y52" s="4" t="s">
        <v>229</v>
      </c>
      <c r="Z52" s="3">
        <v>42405</v>
      </c>
      <c r="AA52" s="4" t="s">
        <v>88</v>
      </c>
      <c r="AB52" s="4" t="s">
        <v>122</v>
      </c>
      <c r="AC52" s="4">
        <v>0</v>
      </c>
      <c r="AD52" s="4">
        <v>0</v>
      </c>
      <c r="AE52" s="4" t="s">
        <v>153</v>
      </c>
      <c r="AF52" s="4">
        <v>0</v>
      </c>
      <c r="AG52" s="4" t="s">
        <v>2005</v>
      </c>
      <c r="AH52" s="4" t="s">
        <v>98</v>
      </c>
      <c r="AI52" s="4">
        <v>39745587</v>
      </c>
      <c r="AJ52" s="4">
        <v>0</v>
      </c>
      <c r="AK52" s="4" t="s">
        <v>153</v>
      </c>
      <c r="AL52" s="4">
        <v>0</v>
      </c>
      <c r="AM52" s="4" t="s">
        <v>2138</v>
      </c>
      <c r="AN52" s="4">
        <v>326</v>
      </c>
      <c r="AO52" s="4" t="s">
        <v>102</v>
      </c>
      <c r="AP52" s="4">
        <v>0</v>
      </c>
      <c r="AQ52" s="4" t="s">
        <v>113</v>
      </c>
      <c r="AR52" s="4">
        <v>0</v>
      </c>
      <c r="AS52" s="4">
        <v>0</v>
      </c>
      <c r="AT52" s="3">
        <v>42408</v>
      </c>
      <c r="AU52" s="3">
        <v>42734</v>
      </c>
      <c r="AV52" s="3">
        <v>42854</v>
      </c>
      <c r="AW52" s="10">
        <v>1</v>
      </c>
      <c r="AX52" s="10">
        <v>0.2</v>
      </c>
      <c r="AY52" s="10">
        <v>1</v>
      </c>
      <c r="AZ52" s="10">
        <v>0.18</v>
      </c>
      <c r="BA52" s="4" t="s">
        <v>2151</v>
      </c>
    </row>
    <row r="53" spans="1:53" ht="15.75" thickBot="1" x14ac:dyDescent="0.3">
      <c r="A53" s="8">
        <v>43</v>
      </c>
      <c r="B53" s="9" t="s">
        <v>2154</v>
      </c>
      <c r="C53" s="4" t="s">
        <v>65</v>
      </c>
      <c r="D53" s="4" t="s">
        <v>2005</v>
      </c>
      <c r="E53" s="4">
        <v>34</v>
      </c>
      <c r="F53" s="3">
        <v>42405</v>
      </c>
      <c r="G53" s="4" t="s">
        <v>92</v>
      </c>
      <c r="H53" s="4" t="s">
        <v>2155</v>
      </c>
      <c r="I53" s="4" t="s">
        <v>80</v>
      </c>
      <c r="J53" s="4" t="s">
        <v>164</v>
      </c>
      <c r="K53" s="4" t="s">
        <v>2005</v>
      </c>
      <c r="L53" s="4" t="s">
        <v>1695</v>
      </c>
      <c r="M53" s="4">
        <v>17600000</v>
      </c>
      <c r="N53" s="4" t="s">
        <v>78</v>
      </c>
      <c r="O53" s="4">
        <v>899999306</v>
      </c>
      <c r="P53" s="4" t="s">
        <v>143</v>
      </c>
      <c r="Q53" s="4" t="s">
        <v>71</v>
      </c>
      <c r="R53" s="4" t="s">
        <v>98</v>
      </c>
      <c r="S53" s="4">
        <v>1032366346</v>
      </c>
      <c r="T53" s="4">
        <v>0</v>
      </c>
      <c r="U53" s="4" t="s">
        <v>153</v>
      </c>
      <c r="V53" s="4">
        <v>0</v>
      </c>
      <c r="W53" s="4" t="s">
        <v>2156</v>
      </c>
      <c r="X53" s="4" t="s">
        <v>73</v>
      </c>
      <c r="Y53" s="4" t="s">
        <v>229</v>
      </c>
      <c r="Z53" s="3">
        <v>42405</v>
      </c>
      <c r="AA53" s="4" t="s">
        <v>88</v>
      </c>
      <c r="AB53" s="4" t="s">
        <v>122</v>
      </c>
      <c r="AC53" s="4">
        <v>0</v>
      </c>
      <c r="AD53" s="4">
        <v>0</v>
      </c>
      <c r="AE53" s="4" t="s">
        <v>153</v>
      </c>
      <c r="AF53" s="4">
        <v>0</v>
      </c>
      <c r="AG53" s="4" t="s">
        <v>2005</v>
      </c>
      <c r="AH53" s="4" t="s">
        <v>98</v>
      </c>
      <c r="AI53" s="4">
        <v>39745587</v>
      </c>
      <c r="AJ53" s="4">
        <v>0</v>
      </c>
      <c r="AK53" s="4" t="s">
        <v>153</v>
      </c>
      <c r="AL53" s="4">
        <v>0</v>
      </c>
      <c r="AM53" s="4" t="s">
        <v>2138</v>
      </c>
      <c r="AN53" s="4">
        <v>326</v>
      </c>
      <c r="AO53" s="4" t="s">
        <v>102</v>
      </c>
      <c r="AP53" s="4">
        <v>0</v>
      </c>
      <c r="AQ53" s="4" t="s">
        <v>113</v>
      </c>
      <c r="AR53" s="4">
        <v>0</v>
      </c>
      <c r="AS53" s="4">
        <v>0</v>
      </c>
      <c r="AT53" s="3">
        <v>42408</v>
      </c>
      <c r="AU53" s="3">
        <v>42734</v>
      </c>
      <c r="AV53" s="3">
        <v>42854</v>
      </c>
      <c r="AW53" s="10">
        <v>1</v>
      </c>
      <c r="AX53" s="10">
        <v>0.7</v>
      </c>
      <c r="AY53" s="10">
        <v>1</v>
      </c>
      <c r="AZ53" s="10">
        <v>0.7</v>
      </c>
      <c r="BA53" s="4"/>
    </row>
    <row r="54" spans="1:53" ht="15.75" thickBot="1" x14ac:dyDescent="0.3">
      <c r="A54" s="8">
        <v>44</v>
      </c>
      <c r="B54" s="9" t="s">
        <v>2157</v>
      </c>
      <c r="C54" s="4" t="s">
        <v>65</v>
      </c>
      <c r="D54" s="4" t="s">
        <v>2005</v>
      </c>
      <c r="E54" s="4">
        <v>35</v>
      </c>
      <c r="F54" s="3">
        <v>42405</v>
      </c>
      <c r="G54" s="4" t="s">
        <v>92</v>
      </c>
      <c r="H54" s="4" t="s">
        <v>2147</v>
      </c>
      <c r="I54" s="4" t="s">
        <v>80</v>
      </c>
      <c r="J54" s="4" t="s">
        <v>164</v>
      </c>
      <c r="K54" s="4" t="s">
        <v>2005</v>
      </c>
      <c r="L54" s="4" t="s">
        <v>1696</v>
      </c>
      <c r="M54" s="4">
        <v>42627387</v>
      </c>
      <c r="N54" s="4" t="s">
        <v>78</v>
      </c>
      <c r="O54" s="4">
        <v>899999306</v>
      </c>
      <c r="P54" s="4" t="s">
        <v>143</v>
      </c>
      <c r="Q54" s="4" t="s">
        <v>71</v>
      </c>
      <c r="R54" s="4" t="s">
        <v>98</v>
      </c>
      <c r="S54" s="4">
        <v>1032432126</v>
      </c>
      <c r="T54" s="4">
        <v>0</v>
      </c>
      <c r="U54" s="4" t="s">
        <v>153</v>
      </c>
      <c r="V54" s="4">
        <v>0</v>
      </c>
      <c r="W54" s="4" t="s">
        <v>2158</v>
      </c>
      <c r="X54" s="4" t="s">
        <v>73</v>
      </c>
      <c r="Y54" s="4" t="s">
        <v>229</v>
      </c>
      <c r="Z54" s="3">
        <v>42405</v>
      </c>
      <c r="AA54" s="4" t="s">
        <v>88</v>
      </c>
      <c r="AB54" s="4" t="s">
        <v>122</v>
      </c>
      <c r="AC54" s="4">
        <v>0</v>
      </c>
      <c r="AD54" s="4">
        <v>0</v>
      </c>
      <c r="AE54" s="4" t="s">
        <v>153</v>
      </c>
      <c r="AF54" s="4">
        <v>0</v>
      </c>
      <c r="AG54" s="4" t="s">
        <v>2005</v>
      </c>
      <c r="AH54" s="4" t="s">
        <v>98</v>
      </c>
      <c r="AI54" s="4">
        <v>39745587</v>
      </c>
      <c r="AJ54" s="4">
        <v>0</v>
      </c>
      <c r="AK54" s="4" t="s">
        <v>153</v>
      </c>
      <c r="AL54" s="4">
        <v>0</v>
      </c>
      <c r="AM54" s="4" t="s">
        <v>2138</v>
      </c>
      <c r="AN54" s="4">
        <v>326</v>
      </c>
      <c r="AO54" s="4" t="s">
        <v>102</v>
      </c>
      <c r="AP54" s="4">
        <v>0</v>
      </c>
      <c r="AQ54" s="4" t="s">
        <v>113</v>
      </c>
      <c r="AR54" s="4">
        <v>0</v>
      </c>
      <c r="AS54" s="4">
        <v>0</v>
      </c>
      <c r="AT54" s="3">
        <v>42408</v>
      </c>
      <c r="AU54" s="3">
        <v>42734</v>
      </c>
      <c r="AV54" s="3">
        <v>42854</v>
      </c>
      <c r="AW54" s="10">
        <v>1</v>
      </c>
      <c r="AX54" s="10">
        <v>0.7</v>
      </c>
      <c r="AY54" s="10">
        <v>1</v>
      </c>
      <c r="AZ54" s="10">
        <v>0.7</v>
      </c>
      <c r="BA54" s="4"/>
    </row>
    <row r="55" spans="1:53" ht="15.75" thickBot="1" x14ac:dyDescent="0.3">
      <c r="A55" s="8">
        <v>45</v>
      </c>
      <c r="B55" s="9" t="s">
        <v>2159</v>
      </c>
      <c r="C55" s="4" t="s">
        <v>65</v>
      </c>
      <c r="D55" s="4" t="s">
        <v>2005</v>
      </c>
      <c r="E55" s="4">
        <v>36</v>
      </c>
      <c r="F55" s="3">
        <v>42405</v>
      </c>
      <c r="G55" s="4" t="s">
        <v>92</v>
      </c>
      <c r="H55" s="4" t="s">
        <v>2147</v>
      </c>
      <c r="I55" s="4" t="s">
        <v>80</v>
      </c>
      <c r="J55" s="4" t="s">
        <v>164</v>
      </c>
      <c r="K55" s="4" t="s">
        <v>2005</v>
      </c>
      <c r="L55" s="4" t="s">
        <v>1696</v>
      </c>
      <c r="M55" s="4">
        <v>45063238</v>
      </c>
      <c r="N55" s="4" t="s">
        <v>78</v>
      </c>
      <c r="O55" s="4">
        <v>899999306</v>
      </c>
      <c r="P55" s="4" t="s">
        <v>143</v>
      </c>
      <c r="Q55" s="4" t="s">
        <v>71</v>
      </c>
      <c r="R55" s="4" t="s">
        <v>98</v>
      </c>
      <c r="S55" s="4">
        <v>52995715</v>
      </c>
      <c r="T55" s="4">
        <v>0</v>
      </c>
      <c r="U55" s="4" t="s">
        <v>153</v>
      </c>
      <c r="V55" s="4">
        <v>0</v>
      </c>
      <c r="W55" s="4" t="s">
        <v>2160</v>
      </c>
      <c r="X55" s="4" t="s">
        <v>73</v>
      </c>
      <c r="Y55" s="4" t="s">
        <v>229</v>
      </c>
      <c r="Z55" s="3">
        <v>42405</v>
      </c>
      <c r="AA55" s="4" t="s">
        <v>88</v>
      </c>
      <c r="AB55" s="4" t="s">
        <v>122</v>
      </c>
      <c r="AC55" s="4">
        <v>0</v>
      </c>
      <c r="AD55" s="4">
        <v>0</v>
      </c>
      <c r="AE55" s="4" t="s">
        <v>153</v>
      </c>
      <c r="AF55" s="4">
        <v>0</v>
      </c>
      <c r="AG55" s="4" t="s">
        <v>2005</v>
      </c>
      <c r="AH55" s="4" t="s">
        <v>98</v>
      </c>
      <c r="AI55" s="4">
        <v>39745587</v>
      </c>
      <c r="AJ55" s="4">
        <v>0</v>
      </c>
      <c r="AK55" s="4" t="s">
        <v>153</v>
      </c>
      <c r="AL55" s="4">
        <v>0</v>
      </c>
      <c r="AM55" s="4" t="s">
        <v>2138</v>
      </c>
      <c r="AN55" s="4">
        <v>326</v>
      </c>
      <c r="AO55" s="4" t="s">
        <v>102</v>
      </c>
      <c r="AP55" s="4">
        <v>0</v>
      </c>
      <c r="AQ55" s="4" t="s">
        <v>113</v>
      </c>
      <c r="AR55" s="4">
        <v>0</v>
      </c>
      <c r="AS55" s="4">
        <v>0</v>
      </c>
      <c r="AT55" s="3">
        <v>42408</v>
      </c>
      <c r="AU55" s="3">
        <v>42734</v>
      </c>
      <c r="AV55" s="3">
        <v>42854</v>
      </c>
      <c r="AW55" s="10">
        <v>1</v>
      </c>
      <c r="AX55" s="10">
        <v>0.7</v>
      </c>
      <c r="AY55" s="10">
        <v>1</v>
      </c>
      <c r="AZ55" s="10">
        <v>0.7</v>
      </c>
      <c r="BA55" s="4"/>
    </row>
    <row r="56" spans="1:53" ht="15.75" thickBot="1" x14ac:dyDescent="0.3">
      <c r="A56" s="8">
        <v>46</v>
      </c>
      <c r="B56" s="9" t="s">
        <v>2161</v>
      </c>
      <c r="C56" s="4" t="s">
        <v>65</v>
      </c>
      <c r="D56" s="4" t="s">
        <v>2005</v>
      </c>
      <c r="E56" s="4">
        <v>37</v>
      </c>
      <c r="F56" s="3">
        <v>42405</v>
      </c>
      <c r="G56" s="4" t="s">
        <v>92</v>
      </c>
      <c r="H56" s="4" t="s">
        <v>2147</v>
      </c>
      <c r="I56" s="4" t="s">
        <v>80</v>
      </c>
      <c r="J56" s="4" t="s">
        <v>164</v>
      </c>
      <c r="K56" s="4" t="s">
        <v>2005</v>
      </c>
      <c r="L56" s="4" t="s">
        <v>1696</v>
      </c>
      <c r="M56" s="4">
        <v>59678344</v>
      </c>
      <c r="N56" s="4" t="s">
        <v>78</v>
      </c>
      <c r="O56" s="4">
        <v>899999306</v>
      </c>
      <c r="P56" s="4" t="s">
        <v>143</v>
      </c>
      <c r="Q56" s="4" t="s">
        <v>71</v>
      </c>
      <c r="R56" s="4" t="s">
        <v>98</v>
      </c>
      <c r="S56" s="4">
        <v>31995199</v>
      </c>
      <c r="T56" s="4">
        <v>0</v>
      </c>
      <c r="U56" s="4" t="s">
        <v>153</v>
      </c>
      <c r="V56" s="4">
        <v>0</v>
      </c>
      <c r="W56" s="4" t="s">
        <v>2162</v>
      </c>
      <c r="X56" s="4" t="s">
        <v>73</v>
      </c>
      <c r="Y56" s="4" t="s">
        <v>229</v>
      </c>
      <c r="Z56" s="3">
        <v>42405</v>
      </c>
      <c r="AA56" s="4" t="s">
        <v>88</v>
      </c>
      <c r="AB56" s="4" t="s">
        <v>122</v>
      </c>
      <c r="AC56" s="4">
        <v>0</v>
      </c>
      <c r="AD56" s="4">
        <v>0</v>
      </c>
      <c r="AE56" s="4" t="s">
        <v>153</v>
      </c>
      <c r="AF56" s="4">
        <v>0</v>
      </c>
      <c r="AG56" s="4" t="s">
        <v>2005</v>
      </c>
      <c r="AH56" s="4" t="s">
        <v>98</v>
      </c>
      <c r="AI56" s="4">
        <v>39745587</v>
      </c>
      <c r="AJ56" s="4">
        <v>0</v>
      </c>
      <c r="AK56" s="4" t="s">
        <v>153</v>
      </c>
      <c r="AL56" s="4">
        <v>0</v>
      </c>
      <c r="AM56" s="4" t="s">
        <v>2138</v>
      </c>
      <c r="AN56" s="4">
        <v>326</v>
      </c>
      <c r="AO56" s="4" t="s">
        <v>102</v>
      </c>
      <c r="AP56" s="4">
        <v>0</v>
      </c>
      <c r="AQ56" s="4" t="s">
        <v>113</v>
      </c>
      <c r="AR56" s="4">
        <v>0</v>
      </c>
      <c r="AS56" s="4">
        <v>0</v>
      </c>
      <c r="AT56" s="3">
        <v>42408</v>
      </c>
      <c r="AU56" s="3">
        <v>42734</v>
      </c>
      <c r="AV56" s="3">
        <v>42854</v>
      </c>
      <c r="AW56" s="10">
        <v>1</v>
      </c>
      <c r="AX56" s="10">
        <v>0.7</v>
      </c>
      <c r="AY56" s="10">
        <v>1</v>
      </c>
      <c r="AZ56" s="10">
        <v>0.7</v>
      </c>
      <c r="BA56" s="4"/>
    </row>
    <row r="57" spans="1:53" ht="15.75" thickBot="1" x14ac:dyDescent="0.3">
      <c r="A57" s="8">
        <v>47</v>
      </c>
      <c r="B57" s="9" t="s">
        <v>2163</v>
      </c>
      <c r="C57" s="4" t="s">
        <v>65</v>
      </c>
      <c r="D57" s="4" t="s">
        <v>2005</v>
      </c>
      <c r="E57" s="4">
        <v>38</v>
      </c>
      <c r="F57" s="3">
        <v>42043</v>
      </c>
      <c r="G57" s="4" t="s">
        <v>92</v>
      </c>
      <c r="H57" s="4" t="s">
        <v>2164</v>
      </c>
      <c r="I57" s="4" t="s">
        <v>80</v>
      </c>
      <c r="J57" s="4" t="s">
        <v>164</v>
      </c>
      <c r="K57" s="4" t="s">
        <v>2005</v>
      </c>
      <c r="L57" s="4" t="s">
        <v>1696</v>
      </c>
      <c r="M57" s="4">
        <v>68640000</v>
      </c>
      <c r="N57" s="4" t="s">
        <v>78</v>
      </c>
      <c r="O57" s="4">
        <v>899999306</v>
      </c>
      <c r="P57" s="4" t="s">
        <v>143</v>
      </c>
      <c r="Q57" s="4" t="s">
        <v>71</v>
      </c>
      <c r="R57" s="4" t="s">
        <v>98</v>
      </c>
      <c r="S57" s="4">
        <v>39742044</v>
      </c>
      <c r="T57" s="4">
        <v>0</v>
      </c>
      <c r="U57" s="4" t="s">
        <v>153</v>
      </c>
      <c r="V57" s="4">
        <v>0</v>
      </c>
      <c r="W57" s="4" t="s">
        <v>2165</v>
      </c>
      <c r="X57" s="4" t="s">
        <v>73</v>
      </c>
      <c r="Y57" s="4" t="s">
        <v>229</v>
      </c>
      <c r="Z57" s="3">
        <v>42408</v>
      </c>
      <c r="AA57" s="4" t="s">
        <v>88</v>
      </c>
      <c r="AB57" s="4" t="s">
        <v>122</v>
      </c>
      <c r="AC57" s="4">
        <v>0</v>
      </c>
      <c r="AD57" s="4">
        <v>0</v>
      </c>
      <c r="AE57" s="4" t="s">
        <v>153</v>
      </c>
      <c r="AF57" s="4">
        <v>0</v>
      </c>
      <c r="AG57" s="4" t="s">
        <v>2005</v>
      </c>
      <c r="AH57" s="4" t="s">
        <v>98</v>
      </c>
      <c r="AI57" s="4">
        <v>7309968</v>
      </c>
      <c r="AJ57" s="4">
        <v>0</v>
      </c>
      <c r="AK57" s="4" t="s">
        <v>153</v>
      </c>
      <c r="AL57" s="4">
        <v>0</v>
      </c>
      <c r="AM57" s="4" t="s">
        <v>2166</v>
      </c>
      <c r="AN57" s="4">
        <v>326</v>
      </c>
      <c r="AO57" s="4" t="s">
        <v>102</v>
      </c>
      <c r="AP57" s="4">
        <v>0</v>
      </c>
      <c r="AQ57" s="4" t="s">
        <v>113</v>
      </c>
      <c r="AR57" s="4">
        <v>0</v>
      </c>
      <c r="AS57" s="4">
        <v>0</v>
      </c>
      <c r="AT57" s="3">
        <v>42408</v>
      </c>
      <c r="AU57" s="3">
        <v>42734</v>
      </c>
      <c r="AV57" s="3">
        <v>42854</v>
      </c>
      <c r="AW57" s="10">
        <v>1</v>
      </c>
      <c r="AX57" s="10">
        <v>0.73</v>
      </c>
      <c r="AY57" s="10">
        <v>1</v>
      </c>
      <c r="AZ57" s="10">
        <v>0.72</v>
      </c>
      <c r="BA57" s="4"/>
    </row>
    <row r="58" spans="1:53" ht="15.75" thickBot="1" x14ac:dyDescent="0.3">
      <c r="A58" s="8">
        <v>48</v>
      </c>
      <c r="B58" s="9" t="s">
        <v>2167</v>
      </c>
      <c r="C58" s="4" t="s">
        <v>65</v>
      </c>
      <c r="D58" s="4" t="s">
        <v>2005</v>
      </c>
      <c r="E58" s="4">
        <v>40</v>
      </c>
      <c r="F58" s="3">
        <v>42408</v>
      </c>
      <c r="G58" s="4" t="s">
        <v>92</v>
      </c>
      <c r="H58" s="4" t="s">
        <v>2168</v>
      </c>
      <c r="I58" s="4" t="s">
        <v>80</v>
      </c>
      <c r="J58" s="4" t="s">
        <v>164</v>
      </c>
      <c r="K58" s="4" t="s">
        <v>2005</v>
      </c>
      <c r="L58" s="4" t="s">
        <v>1696</v>
      </c>
      <c r="M58" s="4">
        <v>54025620</v>
      </c>
      <c r="N58" s="4" t="s">
        <v>78</v>
      </c>
      <c r="O58" s="4">
        <v>899999306</v>
      </c>
      <c r="P58" s="4" t="s">
        <v>143</v>
      </c>
      <c r="Q58" s="4" t="s">
        <v>71</v>
      </c>
      <c r="R58" s="4" t="s">
        <v>98</v>
      </c>
      <c r="S58" s="4">
        <v>11314567</v>
      </c>
      <c r="T58" s="4">
        <v>0</v>
      </c>
      <c r="U58" s="4" t="s">
        <v>153</v>
      </c>
      <c r="V58" s="4">
        <v>0</v>
      </c>
      <c r="W58" s="4" t="s">
        <v>2169</v>
      </c>
      <c r="X58" s="4" t="s">
        <v>73</v>
      </c>
      <c r="Y58" s="4" t="s">
        <v>229</v>
      </c>
      <c r="Z58" s="3">
        <v>42408</v>
      </c>
      <c r="AA58" s="4" t="s">
        <v>88</v>
      </c>
      <c r="AB58" s="4" t="s">
        <v>122</v>
      </c>
      <c r="AC58" s="4">
        <v>0</v>
      </c>
      <c r="AD58" s="4">
        <v>0</v>
      </c>
      <c r="AE58" s="4" t="s">
        <v>153</v>
      </c>
      <c r="AF58" s="4">
        <v>0</v>
      </c>
      <c r="AG58" s="4" t="s">
        <v>2005</v>
      </c>
      <c r="AH58" s="4" t="s">
        <v>98</v>
      </c>
      <c r="AI58" s="4">
        <v>75068486</v>
      </c>
      <c r="AJ58" s="4">
        <v>0</v>
      </c>
      <c r="AK58" s="4" t="s">
        <v>153</v>
      </c>
      <c r="AL58" s="4">
        <v>0</v>
      </c>
      <c r="AM58" s="4" t="s">
        <v>2024</v>
      </c>
      <c r="AN58" s="4">
        <v>326</v>
      </c>
      <c r="AO58" s="4" t="s">
        <v>102</v>
      </c>
      <c r="AP58" s="4">
        <v>0</v>
      </c>
      <c r="AQ58" s="4" t="s">
        <v>113</v>
      </c>
      <c r="AR58" s="4">
        <v>0</v>
      </c>
      <c r="AS58" s="4">
        <v>0</v>
      </c>
      <c r="AT58" s="3">
        <v>42408</v>
      </c>
      <c r="AU58" s="3">
        <v>42734</v>
      </c>
      <c r="AV58" s="3">
        <v>42854</v>
      </c>
      <c r="AW58" s="10">
        <v>1</v>
      </c>
      <c r="AX58" s="10">
        <v>0.63</v>
      </c>
      <c r="AY58" s="10">
        <v>1</v>
      </c>
      <c r="AZ58" s="10">
        <v>0.63</v>
      </c>
      <c r="BA58" s="4"/>
    </row>
    <row r="59" spans="1:53" ht="15.75" thickBot="1" x14ac:dyDescent="0.3">
      <c r="A59" s="8">
        <v>49</v>
      </c>
      <c r="B59" s="9" t="s">
        <v>2170</v>
      </c>
      <c r="C59" s="4" t="s">
        <v>65</v>
      </c>
      <c r="D59" s="4" t="s">
        <v>2005</v>
      </c>
      <c r="E59" s="4">
        <v>41</v>
      </c>
      <c r="F59" s="3">
        <v>42408</v>
      </c>
      <c r="G59" s="4" t="s">
        <v>92</v>
      </c>
      <c r="H59" s="4" t="s">
        <v>2171</v>
      </c>
      <c r="I59" s="4" t="s">
        <v>80</v>
      </c>
      <c r="J59" s="4" t="s">
        <v>164</v>
      </c>
      <c r="K59" s="4" t="s">
        <v>2005</v>
      </c>
      <c r="L59" s="4" t="s">
        <v>1696</v>
      </c>
      <c r="M59" s="4">
        <v>35589840</v>
      </c>
      <c r="N59" s="4" t="s">
        <v>78</v>
      </c>
      <c r="O59" s="4">
        <v>899999306</v>
      </c>
      <c r="P59" s="4" t="s">
        <v>143</v>
      </c>
      <c r="Q59" s="4" t="s">
        <v>71</v>
      </c>
      <c r="R59" s="4" t="s">
        <v>98</v>
      </c>
      <c r="S59" s="4">
        <v>79718872</v>
      </c>
      <c r="T59" s="4">
        <v>0</v>
      </c>
      <c r="U59" s="4" t="s">
        <v>153</v>
      </c>
      <c r="V59" s="4">
        <v>0</v>
      </c>
      <c r="W59" s="4" t="s">
        <v>2172</v>
      </c>
      <c r="X59" s="4" t="s">
        <v>73</v>
      </c>
      <c r="Y59" s="4" t="s">
        <v>229</v>
      </c>
      <c r="Z59" s="3">
        <v>42408</v>
      </c>
      <c r="AA59" s="4" t="s">
        <v>88</v>
      </c>
      <c r="AB59" s="4" t="s">
        <v>122</v>
      </c>
      <c r="AC59" s="4">
        <v>0</v>
      </c>
      <c r="AD59" s="4">
        <v>0</v>
      </c>
      <c r="AE59" s="4" t="s">
        <v>153</v>
      </c>
      <c r="AF59" s="4">
        <v>0</v>
      </c>
      <c r="AG59" s="4" t="s">
        <v>2005</v>
      </c>
      <c r="AH59" s="4" t="s">
        <v>98</v>
      </c>
      <c r="AI59" s="4">
        <v>52358010</v>
      </c>
      <c r="AJ59" s="4">
        <v>0</v>
      </c>
      <c r="AK59" s="4" t="s">
        <v>153</v>
      </c>
      <c r="AL59" s="4">
        <v>0</v>
      </c>
      <c r="AM59" s="4" t="s">
        <v>2173</v>
      </c>
      <c r="AN59" s="4">
        <v>326</v>
      </c>
      <c r="AO59" s="4" t="s">
        <v>102</v>
      </c>
      <c r="AP59" s="4">
        <v>0</v>
      </c>
      <c r="AQ59" s="4" t="s">
        <v>113</v>
      </c>
      <c r="AR59" s="4">
        <v>0</v>
      </c>
      <c r="AS59" s="4">
        <v>0</v>
      </c>
      <c r="AT59" s="3">
        <v>42408</v>
      </c>
      <c r="AU59" s="3">
        <v>42734</v>
      </c>
      <c r="AV59" s="3">
        <v>42854</v>
      </c>
      <c r="AW59" s="10">
        <v>1</v>
      </c>
      <c r="AX59" s="10">
        <v>0.72</v>
      </c>
      <c r="AY59" s="10">
        <v>1</v>
      </c>
      <c r="AZ59" s="10">
        <v>0.72</v>
      </c>
      <c r="BA59" s="4"/>
    </row>
    <row r="60" spans="1:53" ht="15.75" thickBot="1" x14ac:dyDescent="0.3">
      <c r="A60" s="8">
        <v>50</v>
      </c>
      <c r="B60" s="9" t="s">
        <v>2174</v>
      </c>
      <c r="C60" s="4" t="s">
        <v>65</v>
      </c>
      <c r="D60" s="4" t="s">
        <v>2005</v>
      </c>
      <c r="E60" s="4">
        <v>42</v>
      </c>
      <c r="F60" s="3">
        <v>42408</v>
      </c>
      <c r="G60" s="4" t="s">
        <v>92</v>
      </c>
      <c r="H60" s="4" t="s">
        <v>2175</v>
      </c>
      <c r="I60" s="4" t="s">
        <v>80</v>
      </c>
      <c r="J60" s="4" t="s">
        <v>164</v>
      </c>
      <c r="K60" s="4" t="s">
        <v>2005</v>
      </c>
      <c r="L60" s="4" t="s">
        <v>1696</v>
      </c>
      <c r="M60" s="4">
        <v>35589840</v>
      </c>
      <c r="N60" s="4" t="s">
        <v>78</v>
      </c>
      <c r="O60" s="4">
        <v>899999306</v>
      </c>
      <c r="P60" s="4" t="s">
        <v>143</v>
      </c>
      <c r="Q60" s="4" t="s">
        <v>71</v>
      </c>
      <c r="R60" s="4" t="s">
        <v>98</v>
      </c>
      <c r="S60" s="4">
        <v>1053789147</v>
      </c>
      <c r="T60" s="4">
        <v>0</v>
      </c>
      <c r="U60" s="4" t="s">
        <v>153</v>
      </c>
      <c r="V60" s="4">
        <v>0</v>
      </c>
      <c r="W60" s="4" t="s">
        <v>2176</v>
      </c>
      <c r="X60" s="4" t="s">
        <v>73</v>
      </c>
      <c r="Y60" s="4" t="s">
        <v>229</v>
      </c>
      <c r="Z60" s="3">
        <v>42408</v>
      </c>
      <c r="AA60" s="4" t="s">
        <v>88</v>
      </c>
      <c r="AB60" s="4" t="s">
        <v>122</v>
      </c>
      <c r="AC60" s="4">
        <v>0</v>
      </c>
      <c r="AD60" s="4">
        <v>0</v>
      </c>
      <c r="AE60" s="4" t="s">
        <v>153</v>
      </c>
      <c r="AF60" s="4">
        <v>0</v>
      </c>
      <c r="AG60" s="4" t="s">
        <v>2005</v>
      </c>
      <c r="AH60" s="4" t="s">
        <v>98</v>
      </c>
      <c r="AI60" s="4">
        <v>52358010</v>
      </c>
      <c r="AJ60" s="4">
        <v>0</v>
      </c>
      <c r="AK60" s="4" t="s">
        <v>153</v>
      </c>
      <c r="AL60" s="4">
        <v>0</v>
      </c>
      <c r="AM60" s="4" t="s">
        <v>2173</v>
      </c>
      <c r="AN60" s="4">
        <v>326</v>
      </c>
      <c r="AO60" s="4" t="s">
        <v>102</v>
      </c>
      <c r="AP60" s="4">
        <v>0</v>
      </c>
      <c r="AQ60" s="4" t="s">
        <v>113</v>
      </c>
      <c r="AR60" s="4">
        <v>0</v>
      </c>
      <c r="AS60" s="4">
        <v>0</v>
      </c>
      <c r="AT60" s="3">
        <v>42408</v>
      </c>
      <c r="AU60" s="3">
        <v>42734</v>
      </c>
      <c r="AV60" s="3">
        <v>42854</v>
      </c>
      <c r="AW60" s="10">
        <v>1</v>
      </c>
      <c r="AX60" s="10">
        <v>0.72</v>
      </c>
      <c r="AY60" s="10">
        <v>1</v>
      </c>
      <c r="AZ60" s="10">
        <v>0.72</v>
      </c>
      <c r="BA60" s="4"/>
    </row>
    <row r="61" spans="1:53" ht="15.75" thickBot="1" x14ac:dyDescent="0.3">
      <c r="A61" s="8">
        <v>51</v>
      </c>
      <c r="B61" s="9" t="s">
        <v>2177</v>
      </c>
      <c r="C61" s="4" t="s">
        <v>65</v>
      </c>
      <c r="D61" s="4" t="s">
        <v>2005</v>
      </c>
      <c r="E61" s="4">
        <v>43</v>
      </c>
      <c r="F61" s="3">
        <v>42409</v>
      </c>
      <c r="G61" s="4" t="s">
        <v>92</v>
      </c>
      <c r="H61" s="4" t="s">
        <v>2178</v>
      </c>
      <c r="I61" s="4" t="s">
        <v>80</v>
      </c>
      <c r="J61" s="4" t="s">
        <v>164</v>
      </c>
      <c r="K61" s="4" t="s">
        <v>2005</v>
      </c>
      <c r="L61" s="4" t="s">
        <v>1696</v>
      </c>
      <c r="M61" s="4">
        <v>57258575</v>
      </c>
      <c r="N61" s="4" t="s">
        <v>78</v>
      </c>
      <c r="O61" s="4">
        <v>899999306</v>
      </c>
      <c r="P61" s="4" t="s">
        <v>143</v>
      </c>
      <c r="Q61" s="4" t="s">
        <v>71</v>
      </c>
      <c r="R61" s="4" t="s">
        <v>98</v>
      </c>
      <c r="S61" s="4">
        <v>65780297</v>
      </c>
      <c r="T61" s="4">
        <v>0</v>
      </c>
      <c r="U61" s="4" t="s">
        <v>153</v>
      </c>
      <c r="V61" s="4">
        <v>0</v>
      </c>
      <c r="W61" s="4" t="s">
        <v>2179</v>
      </c>
      <c r="X61" s="4" t="s">
        <v>73</v>
      </c>
      <c r="Y61" s="4" t="s">
        <v>229</v>
      </c>
      <c r="Z61" s="3">
        <v>42409</v>
      </c>
      <c r="AA61" s="4" t="s">
        <v>88</v>
      </c>
      <c r="AB61" s="4" t="s">
        <v>122</v>
      </c>
      <c r="AC61" s="4">
        <v>0</v>
      </c>
      <c r="AD61" s="4">
        <v>0</v>
      </c>
      <c r="AE61" s="4" t="s">
        <v>153</v>
      </c>
      <c r="AF61" s="4">
        <v>0</v>
      </c>
      <c r="AG61" s="4" t="s">
        <v>2005</v>
      </c>
      <c r="AH61" s="4" t="s">
        <v>98</v>
      </c>
      <c r="AI61" s="4">
        <v>79350124</v>
      </c>
      <c r="AJ61" s="4">
        <v>0</v>
      </c>
      <c r="AK61" s="4" t="s">
        <v>153</v>
      </c>
      <c r="AL61" s="4">
        <v>0</v>
      </c>
      <c r="AM61" s="4" t="s">
        <v>2118</v>
      </c>
      <c r="AN61" s="4">
        <v>325</v>
      </c>
      <c r="AO61" s="4" t="s">
        <v>102</v>
      </c>
      <c r="AP61" s="4">
        <v>0</v>
      </c>
      <c r="AQ61" s="4" t="s">
        <v>113</v>
      </c>
      <c r="AR61" s="4">
        <v>0</v>
      </c>
      <c r="AS61" s="4">
        <v>0</v>
      </c>
      <c r="AT61" s="3">
        <v>42409</v>
      </c>
      <c r="AU61" s="3">
        <v>42734</v>
      </c>
      <c r="AV61" s="3">
        <v>42854</v>
      </c>
      <c r="AW61" s="10">
        <v>1</v>
      </c>
      <c r="AX61" s="10">
        <v>0.81</v>
      </c>
      <c r="AY61" s="10">
        <v>1</v>
      </c>
      <c r="AZ61" s="10">
        <v>0.81</v>
      </c>
      <c r="BA61" s="4"/>
    </row>
    <row r="62" spans="1:53" ht="15.75" thickBot="1" x14ac:dyDescent="0.3">
      <c r="A62" s="8">
        <v>52</v>
      </c>
      <c r="B62" s="9" t="s">
        <v>2180</v>
      </c>
      <c r="C62" s="4" t="s">
        <v>65</v>
      </c>
      <c r="D62" s="4" t="s">
        <v>2005</v>
      </c>
      <c r="E62" s="4">
        <v>45</v>
      </c>
      <c r="F62" s="3">
        <v>42409</v>
      </c>
      <c r="G62" s="4" t="s">
        <v>92</v>
      </c>
      <c r="H62" s="4" t="s">
        <v>2181</v>
      </c>
      <c r="I62" s="4" t="s">
        <v>115</v>
      </c>
      <c r="J62" s="4" t="s">
        <v>151</v>
      </c>
      <c r="K62" s="4" t="s">
        <v>2005</v>
      </c>
      <c r="L62" s="4" t="s">
        <v>1261</v>
      </c>
      <c r="M62" s="4">
        <v>1825260</v>
      </c>
      <c r="N62" s="4" t="s">
        <v>78</v>
      </c>
      <c r="O62" s="4">
        <v>899999306</v>
      </c>
      <c r="P62" s="4" t="s">
        <v>143</v>
      </c>
      <c r="Q62" s="4" t="s">
        <v>84</v>
      </c>
      <c r="R62" s="4" t="s">
        <v>72</v>
      </c>
      <c r="S62" s="4">
        <v>0</v>
      </c>
      <c r="T62" s="4">
        <v>800105847</v>
      </c>
      <c r="U62" s="4" t="s">
        <v>127</v>
      </c>
      <c r="V62" s="4">
        <v>0</v>
      </c>
      <c r="W62" s="4" t="s">
        <v>2182</v>
      </c>
      <c r="X62" s="4" t="s">
        <v>73</v>
      </c>
      <c r="Y62" s="4" t="s">
        <v>229</v>
      </c>
      <c r="Z62" s="3">
        <v>42409</v>
      </c>
      <c r="AA62" s="4" t="s">
        <v>88</v>
      </c>
      <c r="AB62" s="4" t="s">
        <v>122</v>
      </c>
      <c r="AC62" s="4">
        <v>0</v>
      </c>
      <c r="AD62" s="4">
        <v>0</v>
      </c>
      <c r="AE62" s="4" t="s">
        <v>153</v>
      </c>
      <c r="AF62" s="4">
        <v>0</v>
      </c>
      <c r="AG62" s="4" t="s">
        <v>2005</v>
      </c>
      <c r="AH62" s="4" t="s">
        <v>98</v>
      </c>
      <c r="AI62" s="4">
        <v>79449071</v>
      </c>
      <c r="AJ62" s="4">
        <v>0</v>
      </c>
      <c r="AK62" s="4" t="s">
        <v>153</v>
      </c>
      <c r="AL62" s="4">
        <v>0</v>
      </c>
      <c r="AM62" s="4" t="s">
        <v>2056</v>
      </c>
      <c r="AN62" s="4">
        <v>60</v>
      </c>
      <c r="AO62" s="4" t="s">
        <v>102</v>
      </c>
      <c r="AP62" s="4">
        <v>0</v>
      </c>
      <c r="AQ62" s="4" t="s">
        <v>113</v>
      </c>
      <c r="AR62" s="4">
        <v>0</v>
      </c>
      <c r="AS62" s="4">
        <v>0</v>
      </c>
      <c r="AT62" s="3">
        <v>42409</v>
      </c>
      <c r="AU62" s="3">
        <v>42469</v>
      </c>
      <c r="AV62" s="3">
        <v>42589</v>
      </c>
      <c r="AW62" s="10">
        <v>1</v>
      </c>
      <c r="AX62" s="10">
        <v>1</v>
      </c>
      <c r="AY62" s="10">
        <v>1</v>
      </c>
      <c r="AZ62" s="10">
        <v>1</v>
      </c>
      <c r="BA62" s="4"/>
    </row>
    <row r="63" spans="1:53" ht="15.75" thickBot="1" x14ac:dyDescent="0.3">
      <c r="A63" s="8">
        <v>53</v>
      </c>
      <c r="B63" s="9" t="s">
        <v>2183</v>
      </c>
      <c r="C63" s="4" t="s">
        <v>65</v>
      </c>
      <c r="D63" s="4" t="s">
        <v>2005</v>
      </c>
      <c r="E63" s="4">
        <v>46</v>
      </c>
      <c r="F63" s="3">
        <v>42409</v>
      </c>
      <c r="G63" s="4" t="s">
        <v>92</v>
      </c>
      <c r="H63" s="4" t="s">
        <v>2147</v>
      </c>
      <c r="I63" s="4" t="s">
        <v>80</v>
      </c>
      <c r="J63" s="4" t="s">
        <v>164</v>
      </c>
      <c r="K63" s="4" t="s">
        <v>2005</v>
      </c>
      <c r="L63" s="4" t="s">
        <v>1696</v>
      </c>
      <c r="M63" s="4">
        <v>42627387</v>
      </c>
      <c r="N63" s="4" t="s">
        <v>78</v>
      </c>
      <c r="O63" s="4">
        <v>899999306</v>
      </c>
      <c r="P63" s="4" t="s">
        <v>143</v>
      </c>
      <c r="Q63" s="4" t="s">
        <v>71</v>
      </c>
      <c r="R63" s="4" t="s">
        <v>98</v>
      </c>
      <c r="S63" s="4">
        <v>1014196897</v>
      </c>
      <c r="T63" s="4">
        <v>0</v>
      </c>
      <c r="U63" s="4" t="s">
        <v>153</v>
      </c>
      <c r="V63" s="4">
        <v>0</v>
      </c>
      <c r="W63" s="4" t="s">
        <v>2184</v>
      </c>
      <c r="X63" s="4" t="s">
        <v>73</v>
      </c>
      <c r="Y63" s="4" t="s">
        <v>229</v>
      </c>
      <c r="Z63" s="3">
        <v>42409</v>
      </c>
      <c r="AA63" s="4" t="s">
        <v>88</v>
      </c>
      <c r="AB63" s="4" t="s">
        <v>122</v>
      </c>
      <c r="AC63" s="4">
        <v>0</v>
      </c>
      <c r="AD63" s="4">
        <v>0</v>
      </c>
      <c r="AE63" s="4" t="s">
        <v>153</v>
      </c>
      <c r="AF63" s="4">
        <v>0</v>
      </c>
      <c r="AG63" s="4" t="s">
        <v>2005</v>
      </c>
      <c r="AH63" s="4" t="s">
        <v>98</v>
      </c>
      <c r="AI63" s="4">
        <v>39745587</v>
      </c>
      <c r="AJ63" s="4">
        <v>0</v>
      </c>
      <c r="AK63" s="4" t="s">
        <v>153</v>
      </c>
      <c r="AL63" s="4">
        <v>0</v>
      </c>
      <c r="AM63" s="4" t="s">
        <v>2138</v>
      </c>
      <c r="AN63" s="4">
        <v>325</v>
      </c>
      <c r="AO63" s="4" t="s">
        <v>102</v>
      </c>
      <c r="AP63" s="4">
        <v>0</v>
      </c>
      <c r="AQ63" s="4" t="s">
        <v>113</v>
      </c>
      <c r="AR63" s="4">
        <v>0</v>
      </c>
      <c r="AS63" s="4">
        <v>0</v>
      </c>
      <c r="AT63" s="3">
        <v>42409</v>
      </c>
      <c r="AU63" s="3">
        <v>42734</v>
      </c>
      <c r="AV63" s="3">
        <v>42854</v>
      </c>
      <c r="AW63" s="10">
        <v>1</v>
      </c>
      <c r="AX63" s="10">
        <v>0.7</v>
      </c>
      <c r="AY63" s="10">
        <v>1</v>
      </c>
      <c r="AZ63" s="10">
        <v>0.7</v>
      </c>
      <c r="BA63" s="4"/>
    </row>
    <row r="64" spans="1:53" ht="15.75" thickBot="1" x14ac:dyDescent="0.3">
      <c r="A64" s="8">
        <v>54</v>
      </c>
      <c r="B64" s="9" t="s">
        <v>2185</v>
      </c>
      <c r="C64" s="4" t="s">
        <v>65</v>
      </c>
      <c r="D64" s="4" t="s">
        <v>2005</v>
      </c>
      <c r="E64" s="4">
        <v>47</v>
      </c>
      <c r="F64" s="3">
        <v>42410</v>
      </c>
      <c r="G64" s="4" t="s">
        <v>92</v>
      </c>
      <c r="H64" s="4" t="s">
        <v>2186</v>
      </c>
      <c r="I64" s="4" t="s">
        <v>80</v>
      </c>
      <c r="J64" s="4" t="s">
        <v>164</v>
      </c>
      <c r="K64" s="4" t="s">
        <v>2005</v>
      </c>
      <c r="L64" s="4" t="s">
        <v>1696</v>
      </c>
      <c r="M64" s="4">
        <v>58723500</v>
      </c>
      <c r="N64" s="4" t="s">
        <v>78</v>
      </c>
      <c r="O64" s="4">
        <v>899999306</v>
      </c>
      <c r="P64" s="4" t="s">
        <v>143</v>
      </c>
      <c r="Q64" s="4" t="s">
        <v>71</v>
      </c>
      <c r="R64" s="4" t="s">
        <v>98</v>
      </c>
      <c r="S64" s="4">
        <v>80760751</v>
      </c>
      <c r="T64" s="4">
        <v>0</v>
      </c>
      <c r="U64" s="4" t="s">
        <v>153</v>
      </c>
      <c r="V64" s="4">
        <v>0</v>
      </c>
      <c r="W64" s="4" t="s">
        <v>2187</v>
      </c>
      <c r="X64" s="4" t="s">
        <v>73</v>
      </c>
      <c r="Y64" s="4" t="s">
        <v>229</v>
      </c>
      <c r="Z64" s="3">
        <v>42410</v>
      </c>
      <c r="AA64" s="4" t="s">
        <v>88</v>
      </c>
      <c r="AB64" s="4" t="s">
        <v>122</v>
      </c>
      <c r="AC64" s="4">
        <v>0</v>
      </c>
      <c r="AD64" s="4">
        <v>0</v>
      </c>
      <c r="AE64" s="4" t="s">
        <v>153</v>
      </c>
      <c r="AF64" s="4">
        <v>0</v>
      </c>
      <c r="AG64" s="4" t="s">
        <v>2005</v>
      </c>
      <c r="AH64" s="4" t="s">
        <v>98</v>
      </c>
      <c r="AI64" s="4">
        <v>35455044</v>
      </c>
      <c r="AJ64" s="4">
        <v>0</v>
      </c>
      <c r="AK64" s="4" t="s">
        <v>153</v>
      </c>
      <c r="AL64" s="4">
        <v>0</v>
      </c>
      <c r="AM64" s="4" t="s">
        <v>2065</v>
      </c>
      <c r="AN64" s="4">
        <v>324</v>
      </c>
      <c r="AO64" s="4" t="s">
        <v>102</v>
      </c>
      <c r="AP64" s="4">
        <v>0</v>
      </c>
      <c r="AQ64" s="4" t="s">
        <v>113</v>
      </c>
      <c r="AR64" s="4">
        <v>0</v>
      </c>
      <c r="AS64" s="4">
        <v>0</v>
      </c>
      <c r="AT64" s="3">
        <v>42410</v>
      </c>
      <c r="AU64" s="3">
        <v>42734</v>
      </c>
      <c r="AV64" s="3">
        <v>42854</v>
      </c>
      <c r="AW64" s="10">
        <v>1</v>
      </c>
      <c r="AX64" s="10">
        <v>0.45</v>
      </c>
      <c r="AY64" s="10">
        <v>1</v>
      </c>
      <c r="AZ64" s="10">
        <v>0.45</v>
      </c>
      <c r="BA64" s="4"/>
    </row>
    <row r="65" spans="1:53" ht="15.75" thickBot="1" x14ac:dyDescent="0.3">
      <c r="A65" s="8">
        <v>55</v>
      </c>
      <c r="B65" s="9" t="s">
        <v>2188</v>
      </c>
      <c r="C65" s="4" t="s">
        <v>65</v>
      </c>
      <c r="D65" s="4" t="s">
        <v>2005</v>
      </c>
      <c r="E65" s="4">
        <v>48</v>
      </c>
      <c r="F65" s="3">
        <v>42410</v>
      </c>
      <c r="G65" s="4" t="s">
        <v>92</v>
      </c>
      <c r="H65" s="4" t="s">
        <v>2189</v>
      </c>
      <c r="I65" s="4" t="s">
        <v>80</v>
      </c>
      <c r="J65" s="4" t="s">
        <v>164</v>
      </c>
      <c r="K65" s="4" t="s">
        <v>2005</v>
      </c>
      <c r="L65" s="4" t="s">
        <v>1696</v>
      </c>
      <c r="M65" s="4">
        <v>47388371</v>
      </c>
      <c r="N65" s="4" t="s">
        <v>78</v>
      </c>
      <c r="O65" s="4">
        <v>899999306</v>
      </c>
      <c r="P65" s="4" t="s">
        <v>143</v>
      </c>
      <c r="Q65" s="4" t="s">
        <v>71</v>
      </c>
      <c r="R65" s="4" t="s">
        <v>98</v>
      </c>
      <c r="S65" s="4">
        <v>1098700304</v>
      </c>
      <c r="T65" s="4">
        <v>0</v>
      </c>
      <c r="U65" s="4" t="s">
        <v>153</v>
      </c>
      <c r="V65" s="4">
        <v>0</v>
      </c>
      <c r="W65" s="4" t="s">
        <v>2190</v>
      </c>
      <c r="X65" s="4" t="s">
        <v>73</v>
      </c>
      <c r="Y65" s="4" t="s">
        <v>229</v>
      </c>
      <c r="Z65" s="3">
        <v>42410</v>
      </c>
      <c r="AA65" s="4" t="s">
        <v>88</v>
      </c>
      <c r="AB65" s="4" t="s">
        <v>122</v>
      </c>
      <c r="AC65" s="4">
        <v>0</v>
      </c>
      <c r="AD65" s="4">
        <v>0</v>
      </c>
      <c r="AE65" s="4" t="s">
        <v>153</v>
      </c>
      <c r="AF65" s="4">
        <v>0</v>
      </c>
      <c r="AG65" s="4" t="s">
        <v>2005</v>
      </c>
      <c r="AH65" s="4" t="s">
        <v>98</v>
      </c>
      <c r="AI65" s="4">
        <v>80419646</v>
      </c>
      <c r="AJ65" s="4">
        <v>0</v>
      </c>
      <c r="AK65" s="4" t="s">
        <v>153</v>
      </c>
      <c r="AL65" s="4">
        <v>0</v>
      </c>
      <c r="AM65" s="4" t="s">
        <v>2191</v>
      </c>
      <c r="AN65" s="4">
        <v>324</v>
      </c>
      <c r="AO65" s="4" t="s">
        <v>102</v>
      </c>
      <c r="AP65" s="4">
        <v>0</v>
      </c>
      <c r="AQ65" s="4" t="s">
        <v>113</v>
      </c>
      <c r="AR65" s="4">
        <v>0</v>
      </c>
      <c r="AS65" s="4">
        <v>0</v>
      </c>
      <c r="AT65" s="3">
        <v>42410</v>
      </c>
      <c r="AU65" s="3">
        <v>42734</v>
      </c>
      <c r="AV65" s="3">
        <v>42854</v>
      </c>
      <c r="AW65" s="10">
        <v>1</v>
      </c>
      <c r="AX65" s="10">
        <v>0.76</v>
      </c>
      <c r="AY65" s="10">
        <v>1</v>
      </c>
      <c r="AZ65" s="10">
        <v>0.76</v>
      </c>
      <c r="BA65" s="4" t="s">
        <v>2192</v>
      </c>
    </row>
    <row r="66" spans="1:53" ht="15.75" thickBot="1" x14ac:dyDescent="0.3">
      <c r="A66" s="8">
        <v>56</v>
      </c>
      <c r="B66" s="9" t="s">
        <v>2193</v>
      </c>
      <c r="C66" s="4" t="s">
        <v>65</v>
      </c>
      <c r="D66" s="4" t="s">
        <v>2005</v>
      </c>
      <c r="E66" s="4">
        <v>49</v>
      </c>
      <c r="F66" s="3">
        <v>42410</v>
      </c>
      <c r="G66" s="4" t="s">
        <v>92</v>
      </c>
      <c r="H66" s="4" t="s">
        <v>2194</v>
      </c>
      <c r="I66" s="4" t="s">
        <v>80</v>
      </c>
      <c r="J66" s="4" t="s">
        <v>164</v>
      </c>
      <c r="K66" s="4" t="s">
        <v>2005</v>
      </c>
      <c r="L66" s="4" t="s">
        <v>1696</v>
      </c>
      <c r="M66" s="4">
        <v>48717020</v>
      </c>
      <c r="N66" s="4" t="s">
        <v>78</v>
      </c>
      <c r="O66" s="4">
        <v>899999306</v>
      </c>
      <c r="P66" s="4" t="s">
        <v>143</v>
      </c>
      <c r="Q66" s="4" t="s">
        <v>71</v>
      </c>
      <c r="R66" s="4" t="s">
        <v>98</v>
      </c>
      <c r="S66" s="4">
        <v>11187110</v>
      </c>
      <c r="T66" s="4">
        <v>0</v>
      </c>
      <c r="U66" s="4" t="s">
        <v>153</v>
      </c>
      <c r="V66" s="4">
        <v>0</v>
      </c>
      <c r="W66" s="4" t="s">
        <v>2195</v>
      </c>
      <c r="X66" s="4" t="s">
        <v>73</v>
      </c>
      <c r="Y66" s="4" t="s">
        <v>229</v>
      </c>
      <c r="Z66" s="3">
        <v>42410</v>
      </c>
      <c r="AA66" s="4" t="s">
        <v>88</v>
      </c>
      <c r="AB66" s="4" t="s">
        <v>122</v>
      </c>
      <c r="AC66" s="4">
        <v>0</v>
      </c>
      <c r="AD66" s="4">
        <v>0</v>
      </c>
      <c r="AE66" s="4" t="s">
        <v>153</v>
      </c>
      <c r="AF66" s="4">
        <v>0</v>
      </c>
      <c r="AG66" s="4" t="s">
        <v>2005</v>
      </c>
      <c r="AH66" s="4" t="s">
        <v>98</v>
      </c>
      <c r="AI66" s="4">
        <v>7309968</v>
      </c>
      <c r="AJ66" s="4">
        <v>0</v>
      </c>
      <c r="AK66" s="4" t="s">
        <v>153</v>
      </c>
      <c r="AL66" s="4">
        <v>0</v>
      </c>
      <c r="AM66" s="4" t="s">
        <v>2166</v>
      </c>
      <c r="AN66" s="4">
        <v>324</v>
      </c>
      <c r="AO66" s="4" t="s">
        <v>102</v>
      </c>
      <c r="AP66" s="4">
        <v>0</v>
      </c>
      <c r="AQ66" s="4" t="s">
        <v>113</v>
      </c>
      <c r="AR66" s="4">
        <v>0</v>
      </c>
      <c r="AS66" s="4">
        <v>0</v>
      </c>
      <c r="AT66" s="3">
        <v>42410</v>
      </c>
      <c r="AU66" s="3">
        <v>42734</v>
      </c>
      <c r="AV66" s="3">
        <v>42854</v>
      </c>
      <c r="AW66" s="10">
        <v>1</v>
      </c>
      <c r="AX66" s="10">
        <v>0.72</v>
      </c>
      <c r="AY66" s="10">
        <v>1</v>
      </c>
      <c r="AZ66" s="10">
        <v>0.73</v>
      </c>
      <c r="BA66" s="4"/>
    </row>
    <row r="67" spans="1:53" ht="15.75" thickBot="1" x14ac:dyDescent="0.3">
      <c r="A67" s="8">
        <v>57</v>
      </c>
      <c r="B67" s="9" t="s">
        <v>2196</v>
      </c>
      <c r="C67" s="4" t="s">
        <v>65</v>
      </c>
      <c r="D67" s="4" t="s">
        <v>2005</v>
      </c>
      <c r="E67" s="4">
        <v>50</v>
      </c>
      <c r="F67" s="3">
        <v>42410</v>
      </c>
      <c r="G67" s="4" t="s">
        <v>92</v>
      </c>
      <c r="H67" s="4" t="s">
        <v>2197</v>
      </c>
      <c r="I67" s="4" t="s">
        <v>80</v>
      </c>
      <c r="J67" s="4" t="s">
        <v>164</v>
      </c>
      <c r="K67" s="4" t="s">
        <v>2005</v>
      </c>
      <c r="L67" s="4" t="s">
        <v>1696</v>
      </c>
      <c r="M67" s="4">
        <v>37620627</v>
      </c>
      <c r="N67" s="4" t="s">
        <v>78</v>
      </c>
      <c r="O67" s="4">
        <v>899999306</v>
      </c>
      <c r="P67" s="4" t="s">
        <v>143</v>
      </c>
      <c r="Q67" s="4" t="s">
        <v>71</v>
      </c>
      <c r="R67" s="4" t="s">
        <v>98</v>
      </c>
      <c r="S67" s="4">
        <v>79400124</v>
      </c>
      <c r="T67" s="4">
        <v>0</v>
      </c>
      <c r="U67" s="4" t="s">
        <v>153</v>
      </c>
      <c r="V67" s="4">
        <v>0</v>
      </c>
      <c r="W67" s="4" t="s">
        <v>2198</v>
      </c>
      <c r="X67" s="4" t="s">
        <v>73</v>
      </c>
      <c r="Y67" s="4" t="s">
        <v>229</v>
      </c>
      <c r="Z67" s="3">
        <v>42410</v>
      </c>
      <c r="AA67" s="4" t="s">
        <v>88</v>
      </c>
      <c r="AB67" s="4" t="s">
        <v>122</v>
      </c>
      <c r="AC67" s="4">
        <v>0</v>
      </c>
      <c r="AD67" s="4">
        <v>0</v>
      </c>
      <c r="AE67" s="4" t="s">
        <v>153</v>
      </c>
      <c r="AF67" s="4">
        <v>0</v>
      </c>
      <c r="AG67" s="4" t="s">
        <v>2005</v>
      </c>
      <c r="AH67" s="4" t="s">
        <v>98</v>
      </c>
      <c r="AI67" s="4">
        <v>7309968</v>
      </c>
      <c r="AJ67" s="4">
        <v>0</v>
      </c>
      <c r="AK67" s="4" t="s">
        <v>153</v>
      </c>
      <c r="AL67" s="4">
        <v>0</v>
      </c>
      <c r="AM67" s="4" t="s">
        <v>2166</v>
      </c>
      <c r="AN67" s="4">
        <v>324</v>
      </c>
      <c r="AO67" s="4" t="s">
        <v>102</v>
      </c>
      <c r="AP67" s="4">
        <v>0</v>
      </c>
      <c r="AQ67" s="4" t="s">
        <v>113</v>
      </c>
      <c r="AR67" s="4">
        <v>0</v>
      </c>
      <c r="AS67" s="4">
        <v>0</v>
      </c>
      <c r="AT67" s="3">
        <v>42410</v>
      </c>
      <c r="AU67" s="3">
        <v>42734</v>
      </c>
      <c r="AV67" s="3">
        <v>42854</v>
      </c>
      <c r="AW67" s="10">
        <v>1</v>
      </c>
      <c r="AX67" s="10">
        <v>0.71</v>
      </c>
      <c r="AY67" s="10">
        <v>1</v>
      </c>
      <c r="AZ67" s="10">
        <v>0.72</v>
      </c>
      <c r="BA67" s="4"/>
    </row>
    <row r="68" spans="1:53" ht="15.75" thickBot="1" x14ac:dyDescent="0.3">
      <c r="A68" s="8">
        <v>58</v>
      </c>
      <c r="B68" s="9" t="s">
        <v>2199</v>
      </c>
      <c r="C68" s="4" t="s">
        <v>65</v>
      </c>
      <c r="D68" s="4" t="s">
        <v>2005</v>
      </c>
      <c r="E68" s="4">
        <v>51</v>
      </c>
      <c r="F68" s="3">
        <v>42410</v>
      </c>
      <c r="G68" s="4" t="s">
        <v>92</v>
      </c>
      <c r="H68" s="4" t="s">
        <v>2194</v>
      </c>
      <c r="I68" s="4" t="s">
        <v>80</v>
      </c>
      <c r="J68" s="4" t="s">
        <v>164</v>
      </c>
      <c r="K68" s="4" t="s">
        <v>2005</v>
      </c>
      <c r="L68" s="4" t="s">
        <v>1696</v>
      </c>
      <c r="M68" s="4">
        <v>47749251</v>
      </c>
      <c r="N68" s="4" t="s">
        <v>78</v>
      </c>
      <c r="O68" s="4">
        <v>899999306</v>
      </c>
      <c r="P68" s="4" t="s">
        <v>143</v>
      </c>
      <c r="Q68" s="4" t="s">
        <v>71</v>
      </c>
      <c r="R68" s="4" t="s">
        <v>98</v>
      </c>
      <c r="S68" s="4">
        <v>1057579339</v>
      </c>
      <c r="T68" s="4">
        <v>0</v>
      </c>
      <c r="U68" s="4" t="s">
        <v>153</v>
      </c>
      <c r="V68" s="4">
        <v>0</v>
      </c>
      <c r="W68" s="4" t="s">
        <v>2200</v>
      </c>
      <c r="X68" s="4" t="s">
        <v>73</v>
      </c>
      <c r="Y68" s="4" t="s">
        <v>229</v>
      </c>
      <c r="Z68" s="3">
        <v>42410</v>
      </c>
      <c r="AA68" s="4" t="s">
        <v>88</v>
      </c>
      <c r="AB68" s="4" t="s">
        <v>122</v>
      </c>
      <c r="AC68" s="4">
        <v>0</v>
      </c>
      <c r="AD68" s="4">
        <v>0</v>
      </c>
      <c r="AE68" s="4" t="s">
        <v>153</v>
      </c>
      <c r="AF68" s="4">
        <v>0</v>
      </c>
      <c r="AG68" s="4" t="s">
        <v>2005</v>
      </c>
      <c r="AH68" s="4" t="s">
        <v>98</v>
      </c>
      <c r="AI68" s="4">
        <v>7309968</v>
      </c>
      <c r="AJ68" s="4">
        <v>0</v>
      </c>
      <c r="AK68" s="4" t="s">
        <v>153</v>
      </c>
      <c r="AL68" s="4">
        <v>0</v>
      </c>
      <c r="AM68" s="4" t="s">
        <v>2166</v>
      </c>
      <c r="AN68" s="4">
        <v>323</v>
      </c>
      <c r="AO68" s="4" t="s">
        <v>102</v>
      </c>
      <c r="AP68" s="4">
        <v>0</v>
      </c>
      <c r="AQ68" s="4" t="s">
        <v>113</v>
      </c>
      <c r="AR68" s="4">
        <v>0</v>
      </c>
      <c r="AS68" s="4">
        <v>0</v>
      </c>
      <c r="AT68" s="3">
        <v>42411</v>
      </c>
      <c r="AU68" s="3">
        <v>42734</v>
      </c>
      <c r="AV68" s="3">
        <v>42854</v>
      </c>
      <c r="AW68" s="10">
        <v>1</v>
      </c>
      <c r="AX68" s="10">
        <v>0.71</v>
      </c>
      <c r="AY68" s="10">
        <v>1</v>
      </c>
      <c r="AZ68" s="10">
        <v>0.72</v>
      </c>
      <c r="BA68" s="4"/>
    </row>
    <row r="69" spans="1:53" ht="15.75" thickBot="1" x14ac:dyDescent="0.3">
      <c r="A69" s="8">
        <v>59</v>
      </c>
      <c r="B69" s="9" t="s">
        <v>2201</v>
      </c>
      <c r="C69" s="4" t="s">
        <v>65</v>
      </c>
      <c r="D69" s="4" t="s">
        <v>2005</v>
      </c>
      <c r="E69" s="4">
        <v>52</v>
      </c>
      <c r="F69" s="3">
        <v>42410</v>
      </c>
      <c r="G69" s="4" t="s">
        <v>92</v>
      </c>
      <c r="H69" s="4" t="s">
        <v>2202</v>
      </c>
      <c r="I69" s="4" t="s">
        <v>80</v>
      </c>
      <c r="J69" s="4" t="s">
        <v>164</v>
      </c>
      <c r="K69" s="4" t="s">
        <v>2005</v>
      </c>
      <c r="L69" s="4" t="s">
        <v>1696</v>
      </c>
      <c r="M69" s="4">
        <v>75774600</v>
      </c>
      <c r="N69" s="4" t="s">
        <v>78</v>
      </c>
      <c r="O69" s="4">
        <v>899999306</v>
      </c>
      <c r="P69" s="4" t="s">
        <v>143</v>
      </c>
      <c r="Q69" s="4" t="s">
        <v>71</v>
      </c>
      <c r="R69" s="4" t="s">
        <v>98</v>
      </c>
      <c r="S69" s="4">
        <v>52645172</v>
      </c>
      <c r="T69" s="4">
        <v>0</v>
      </c>
      <c r="U69" s="4" t="s">
        <v>153</v>
      </c>
      <c r="V69" s="4">
        <v>0</v>
      </c>
      <c r="W69" s="4" t="s">
        <v>2203</v>
      </c>
      <c r="X69" s="4" t="s">
        <v>73</v>
      </c>
      <c r="Y69" s="4" t="s">
        <v>229</v>
      </c>
      <c r="Z69" s="3">
        <v>42410</v>
      </c>
      <c r="AA69" s="4" t="s">
        <v>88</v>
      </c>
      <c r="AB69" s="4" t="s">
        <v>122</v>
      </c>
      <c r="AC69" s="4">
        <v>0</v>
      </c>
      <c r="AD69" s="4">
        <v>0</v>
      </c>
      <c r="AE69" s="4" t="s">
        <v>153</v>
      </c>
      <c r="AF69" s="4">
        <v>0</v>
      </c>
      <c r="AG69" s="4" t="s">
        <v>2005</v>
      </c>
      <c r="AH69" s="4" t="s">
        <v>98</v>
      </c>
      <c r="AI69" s="4">
        <v>32796551</v>
      </c>
      <c r="AJ69" s="4">
        <v>0</v>
      </c>
      <c r="AK69" s="4" t="s">
        <v>153</v>
      </c>
      <c r="AL69" s="4">
        <v>0</v>
      </c>
      <c r="AM69" s="4" t="s">
        <v>2204</v>
      </c>
      <c r="AN69" s="4">
        <v>324</v>
      </c>
      <c r="AO69" s="4" t="s">
        <v>102</v>
      </c>
      <c r="AP69" s="4">
        <v>0</v>
      </c>
      <c r="AQ69" s="4" t="s">
        <v>113</v>
      </c>
      <c r="AR69" s="4">
        <v>0</v>
      </c>
      <c r="AS69" s="4">
        <v>0</v>
      </c>
      <c r="AT69" s="3">
        <v>42410</v>
      </c>
      <c r="AU69" s="3">
        <v>42734</v>
      </c>
      <c r="AV69" s="3">
        <v>42854</v>
      </c>
      <c r="AW69" s="10">
        <v>1</v>
      </c>
      <c r="AX69" s="10">
        <v>0.72</v>
      </c>
      <c r="AY69" s="10">
        <v>1</v>
      </c>
      <c r="AZ69" s="10">
        <v>0.63</v>
      </c>
      <c r="BA69" s="4"/>
    </row>
    <row r="70" spans="1:53" ht="15.75" thickBot="1" x14ac:dyDescent="0.3">
      <c r="A70" s="8">
        <v>60</v>
      </c>
      <c r="B70" s="9" t="s">
        <v>2205</v>
      </c>
      <c r="C70" s="4" t="s">
        <v>65</v>
      </c>
      <c r="D70" s="4" t="s">
        <v>2005</v>
      </c>
      <c r="E70" s="4">
        <v>53</v>
      </c>
      <c r="F70" s="3">
        <v>42410</v>
      </c>
      <c r="G70" s="4" t="s">
        <v>92</v>
      </c>
      <c r="H70" s="4" t="s">
        <v>2194</v>
      </c>
      <c r="I70" s="4" t="s">
        <v>80</v>
      </c>
      <c r="J70" s="4" t="s">
        <v>164</v>
      </c>
      <c r="K70" s="4" t="s">
        <v>2005</v>
      </c>
      <c r="L70" s="4" t="s">
        <v>1696</v>
      </c>
      <c r="M70" s="4">
        <v>48717020</v>
      </c>
      <c r="N70" s="4" t="s">
        <v>78</v>
      </c>
      <c r="O70" s="4">
        <v>899999306</v>
      </c>
      <c r="P70" s="4" t="s">
        <v>143</v>
      </c>
      <c r="Q70" s="4" t="s">
        <v>71</v>
      </c>
      <c r="R70" s="4" t="s">
        <v>98</v>
      </c>
      <c r="S70" s="4">
        <v>52063642</v>
      </c>
      <c r="T70" s="4">
        <v>0</v>
      </c>
      <c r="U70" s="4" t="s">
        <v>153</v>
      </c>
      <c r="V70" s="4">
        <v>0</v>
      </c>
      <c r="W70" s="4" t="s">
        <v>2206</v>
      </c>
      <c r="X70" s="4" t="s">
        <v>73</v>
      </c>
      <c r="Y70" s="4" t="s">
        <v>229</v>
      </c>
      <c r="Z70" s="3">
        <v>42410</v>
      </c>
      <c r="AA70" s="4" t="s">
        <v>88</v>
      </c>
      <c r="AB70" s="4" t="s">
        <v>122</v>
      </c>
      <c r="AC70" s="4">
        <v>0</v>
      </c>
      <c r="AD70" s="4">
        <v>0</v>
      </c>
      <c r="AE70" s="4" t="s">
        <v>153</v>
      </c>
      <c r="AF70" s="4">
        <v>0</v>
      </c>
      <c r="AG70" s="4" t="s">
        <v>2005</v>
      </c>
      <c r="AH70" s="4" t="s">
        <v>98</v>
      </c>
      <c r="AI70" s="4">
        <v>7309968</v>
      </c>
      <c r="AJ70" s="4">
        <v>0</v>
      </c>
      <c r="AK70" s="4" t="s">
        <v>153</v>
      </c>
      <c r="AL70" s="4">
        <v>0</v>
      </c>
      <c r="AM70" s="4" t="s">
        <v>2166</v>
      </c>
      <c r="AN70" s="4">
        <v>324</v>
      </c>
      <c r="AO70" s="4" t="s">
        <v>102</v>
      </c>
      <c r="AP70" s="4">
        <v>0</v>
      </c>
      <c r="AQ70" s="4" t="s">
        <v>113</v>
      </c>
      <c r="AR70" s="4">
        <v>0</v>
      </c>
      <c r="AS70" s="4">
        <v>0</v>
      </c>
      <c r="AT70" s="3">
        <v>42410</v>
      </c>
      <c r="AU70" s="3">
        <v>42734</v>
      </c>
      <c r="AV70" s="3">
        <v>42854</v>
      </c>
      <c r="AW70" s="10">
        <v>1</v>
      </c>
      <c r="AX70" s="10">
        <v>0.71</v>
      </c>
      <c r="AY70" s="10">
        <v>1</v>
      </c>
      <c r="AZ70" s="10">
        <v>0.72</v>
      </c>
      <c r="BA70" s="4"/>
    </row>
    <row r="71" spans="1:53" ht="15.75" thickBot="1" x14ac:dyDescent="0.3">
      <c r="A71" s="8">
        <v>61</v>
      </c>
      <c r="B71" s="9" t="s">
        <v>2207</v>
      </c>
      <c r="C71" s="4" t="s">
        <v>65</v>
      </c>
      <c r="D71" s="4" t="s">
        <v>2005</v>
      </c>
      <c r="E71" s="4">
        <v>54</v>
      </c>
      <c r="F71" s="3">
        <v>42411</v>
      </c>
      <c r="G71" s="4" t="s">
        <v>92</v>
      </c>
      <c r="H71" s="4" t="s">
        <v>2194</v>
      </c>
      <c r="I71" s="4" t="s">
        <v>80</v>
      </c>
      <c r="J71" s="4" t="s">
        <v>164</v>
      </c>
      <c r="K71" s="4" t="s">
        <v>2005</v>
      </c>
      <c r="L71" s="4" t="s">
        <v>1696</v>
      </c>
      <c r="M71" s="4">
        <v>48717020</v>
      </c>
      <c r="N71" s="4" t="s">
        <v>78</v>
      </c>
      <c r="O71" s="4">
        <v>899999306</v>
      </c>
      <c r="P71" s="4" t="s">
        <v>143</v>
      </c>
      <c r="Q71" s="4" t="s">
        <v>71</v>
      </c>
      <c r="R71" s="4" t="s">
        <v>98</v>
      </c>
      <c r="S71" s="4">
        <v>53164649</v>
      </c>
      <c r="T71" s="4">
        <v>0</v>
      </c>
      <c r="U71" s="4" t="s">
        <v>153</v>
      </c>
      <c r="V71" s="4">
        <v>0</v>
      </c>
      <c r="W71" s="4" t="s">
        <v>2208</v>
      </c>
      <c r="X71" s="4" t="s">
        <v>73</v>
      </c>
      <c r="Y71" s="4" t="s">
        <v>229</v>
      </c>
      <c r="Z71" s="3">
        <v>42411</v>
      </c>
      <c r="AA71" s="4" t="s">
        <v>88</v>
      </c>
      <c r="AB71" s="4" t="s">
        <v>122</v>
      </c>
      <c r="AC71" s="4">
        <v>0</v>
      </c>
      <c r="AD71" s="4">
        <v>0</v>
      </c>
      <c r="AE71" s="4" t="s">
        <v>153</v>
      </c>
      <c r="AF71" s="4">
        <v>0</v>
      </c>
      <c r="AG71" s="4" t="s">
        <v>2005</v>
      </c>
      <c r="AH71" s="4" t="s">
        <v>98</v>
      </c>
      <c r="AI71" s="4">
        <v>7309968</v>
      </c>
      <c r="AJ71" s="4">
        <v>0</v>
      </c>
      <c r="AK71" s="4" t="s">
        <v>153</v>
      </c>
      <c r="AL71" s="4">
        <v>0</v>
      </c>
      <c r="AM71" s="4" t="s">
        <v>2166</v>
      </c>
      <c r="AN71" s="4">
        <v>323</v>
      </c>
      <c r="AO71" s="4" t="s">
        <v>102</v>
      </c>
      <c r="AP71" s="4">
        <v>0</v>
      </c>
      <c r="AQ71" s="4" t="s">
        <v>113</v>
      </c>
      <c r="AR71" s="4">
        <v>0</v>
      </c>
      <c r="AS71" s="4">
        <v>0</v>
      </c>
      <c r="AT71" s="3">
        <v>42411</v>
      </c>
      <c r="AU71" s="3">
        <v>42734</v>
      </c>
      <c r="AV71" s="3">
        <v>42854</v>
      </c>
      <c r="AW71" s="10">
        <v>1</v>
      </c>
      <c r="AX71" s="10">
        <v>0.71</v>
      </c>
      <c r="AY71" s="10">
        <v>1</v>
      </c>
      <c r="AZ71" s="10">
        <v>0.72</v>
      </c>
      <c r="BA71" s="4"/>
    </row>
    <row r="72" spans="1:53" ht="15.75" thickBot="1" x14ac:dyDescent="0.3">
      <c r="A72" s="8">
        <v>62</v>
      </c>
      <c r="B72" s="9" t="s">
        <v>2209</v>
      </c>
      <c r="C72" s="4" t="s">
        <v>65</v>
      </c>
      <c r="D72" s="4" t="s">
        <v>2005</v>
      </c>
      <c r="E72" s="4">
        <v>55</v>
      </c>
      <c r="F72" s="3">
        <v>42411</v>
      </c>
      <c r="G72" s="4" t="s">
        <v>92</v>
      </c>
      <c r="H72" s="4" t="s">
        <v>2210</v>
      </c>
      <c r="I72" s="4" t="s">
        <v>80</v>
      </c>
      <c r="J72" s="4" t="s">
        <v>164</v>
      </c>
      <c r="K72" s="4" t="s">
        <v>2005</v>
      </c>
      <c r="L72" s="4" t="s">
        <v>1696</v>
      </c>
      <c r="M72" s="4">
        <v>44000000</v>
      </c>
      <c r="N72" s="4" t="s">
        <v>78</v>
      </c>
      <c r="O72" s="4">
        <v>899999306</v>
      </c>
      <c r="P72" s="4" t="s">
        <v>143</v>
      </c>
      <c r="Q72" s="4" t="s">
        <v>71</v>
      </c>
      <c r="R72" s="4" t="s">
        <v>98</v>
      </c>
      <c r="S72" s="4">
        <v>1020727691</v>
      </c>
      <c r="T72" s="4">
        <v>0</v>
      </c>
      <c r="U72" s="4" t="s">
        <v>153</v>
      </c>
      <c r="V72" s="4">
        <v>0</v>
      </c>
      <c r="W72" s="4" t="s">
        <v>2211</v>
      </c>
      <c r="X72" s="4" t="s">
        <v>73</v>
      </c>
      <c r="Y72" s="4" t="s">
        <v>229</v>
      </c>
      <c r="Z72" s="3">
        <v>42411</v>
      </c>
      <c r="AA72" s="4" t="s">
        <v>88</v>
      </c>
      <c r="AB72" s="4" t="s">
        <v>122</v>
      </c>
      <c r="AC72" s="4">
        <v>0</v>
      </c>
      <c r="AD72" s="4">
        <v>0</v>
      </c>
      <c r="AE72" s="4" t="s">
        <v>153</v>
      </c>
      <c r="AF72" s="4">
        <v>0</v>
      </c>
      <c r="AG72" s="4" t="s">
        <v>2005</v>
      </c>
      <c r="AH72" s="4" t="s">
        <v>98</v>
      </c>
      <c r="AI72" s="4">
        <v>32796551</v>
      </c>
      <c r="AJ72" s="4">
        <v>0</v>
      </c>
      <c r="AK72" s="4" t="s">
        <v>153</v>
      </c>
      <c r="AL72" s="4">
        <v>0</v>
      </c>
      <c r="AM72" s="4" t="s">
        <v>2204</v>
      </c>
      <c r="AN72" s="4">
        <v>323</v>
      </c>
      <c r="AO72" s="4" t="s">
        <v>102</v>
      </c>
      <c r="AP72" s="4">
        <v>0</v>
      </c>
      <c r="AQ72" s="4" t="s">
        <v>113</v>
      </c>
      <c r="AR72" s="4">
        <v>0</v>
      </c>
      <c r="AS72" s="4">
        <v>0</v>
      </c>
      <c r="AT72" s="3">
        <v>42411</v>
      </c>
      <c r="AU72" s="3">
        <v>42734</v>
      </c>
      <c r="AV72" s="3">
        <v>42854</v>
      </c>
      <c r="AW72" s="10">
        <v>1</v>
      </c>
      <c r="AX72" s="10">
        <v>0.72</v>
      </c>
      <c r="AY72" s="10">
        <v>1</v>
      </c>
      <c r="AZ72" s="10">
        <v>0.62</v>
      </c>
      <c r="BA72" s="4"/>
    </row>
    <row r="73" spans="1:53" ht="15.75" thickBot="1" x14ac:dyDescent="0.3">
      <c r="A73" s="8">
        <v>63</v>
      </c>
      <c r="B73" s="9" t="s">
        <v>2212</v>
      </c>
      <c r="C73" s="4" t="s">
        <v>65</v>
      </c>
      <c r="D73" s="4" t="s">
        <v>2005</v>
      </c>
      <c r="E73" s="4">
        <v>56</v>
      </c>
      <c r="F73" s="3">
        <v>42411</v>
      </c>
      <c r="G73" s="4" t="s">
        <v>92</v>
      </c>
      <c r="H73" s="4" t="s">
        <v>2213</v>
      </c>
      <c r="I73" s="4" t="s">
        <v>80</v>
      </c>
      <c r="J73" s="4" t="s">
        <v>164</v>
      </c>
      <c r="K73" s="4" t="s">
        <v>2005</v>
      </c>
      <c r="L73" s="4" t="s">
        <v>1696</v>
      </c>
      <c r="M73" s="4">
        <v>55200090</v>
      </c>
      <c r="N73" s="4" t="s">
        <v>78</v>
      </c>
      <c r="O73" s="4">
        <v>899999306</v>
      </c>
      <c r="P73" s="4" t="s">
        <v>143</v>
      </c>
      <c r="Q73" s="4" t="s">
        <v>71</v>
      </c>
      <c r="R73" s="4" t="s">
        <v>98</v>
      </c>
      <c r="S73" s="4">
        <v>7562090</v>
      </c>
      <c r="T73" s="4">
        <v>0</v>
      </c>
      <c r="U73" s="4" t="s">
        <v>153</v>
      </c>
      <c r="V73" s="4">
        <v>0</v>
      </c>
      <c r="W73" s="4" t="s">
        <v>2214</v>
      </c>
      <c r="X73" s="4" t="s">
        <v>73</v>
      </c>
      <c r="Y73" s="4" t="s">
        <v>229</v>
      </c>
      <c r="Z73" s="3">
        <v>42411</v>
      </c>
      <c r="AA73" s="4" t="s">
        <v>88</v>
      </c>
      <c r="AB73" s="4" t="s">
        <v>122</v>
      </c>
      <c r="AC73" s="4">
        <v>0</v>
      </c>
      <c r="AD73" s="4">
        <v>0</v>
      </c>
      <c r="AE73" s="4" t="s">
        <v>153</v>
      </c>
      <c r="AF73" s="4">
        <v>0</v>
      </c>
      <c r="AG73" s="4" t="s">
        <v>2005</v>
      </c>
      <c r="AH73" s="4" t="s">
        <v>98</v>
      </c>
      <c r="AI73" s="4">
        <v>51877985</v>
      </c>
      <c r="AJ73" s="4">
        <v>0</v>
      </c>
      <c r="AK73" s="4" t="s">
        <v>153</v>
      </c>
      <c r="AL73" s="4">
        <v>0</v>
      </c>
      <c r="AM73" s="4" t="s">
        <v>2215</v>
      </c>
      <c r="AN73" s="4">
        <v>323</v>
      </c>
      <c r="AO73" s="4" t="s">
        <v>102</v>
      </c>
      <c r="AP73" s="4">
        <v>0</v>
      </c>
      <c r="AQ73" s="4" t="s">
        <v>113</v>
      </c>
      <c r="AR73" s="4">
        <v>0</v>
      </c>
      <c r="AS73" s="4">
        <v>0</v>
      </c>
      <c r="AT73" s="3">
        <v>42411</v>
      </c>
      <c r="AU73" s="3">
        <v>42734</v>
      </c>
      <c r="AV73" s="3">
        <v>42854</v>
      </c>
      <c r="AW73" s="10">
        <v>1</v>
      </c>
      <c r="AX73" s="10">
        <v>0.43</v>
      </c>
      <c r="AY73" s="10">
        <v>1</v>
      </c>
      <c r="AZ73" s="10">
        <v>0.43</v>
      </c>
      <c r="BA73" s="4"/>
    </row>
    <row r="74" spans="1:53" ht="15.75" thickBot="1" x14ac:dyDescent="0.3">
      <c r="A74" s="8">
        <v>64</v>
      </c>
      <c r="B74" s="9" t="s">
        <v>2216</v>
      </c>
      <c r="C74" s="4" t="s">
        <v>65</v>
      </c>
      <c r="D74" s="4" t="s">
        <v>2005</v>
      </c>
      <c r="E74" s="4">
        <v>57</v>
      </c>
      <c r="F74" s="3">
        <v>42411</v>
      </c>
      <c r="G74" s="4" t="s">
        <v>92</v>
      </c>
      <c r="H74" s="4" t="s">
        <v>2217</v>
      </c>
      <c r="I74" s="4" t="s">
        <v>80</v>
      </c>
      <c r="J74" s="4" t="s">
        <v>164</v>
      </c>
      <c r="K74" s="4" t="s">
        <v>2005</v>
      </c>
      <c r="L74" s="4" t="s">
        <v>1696</v>
      </c>
      <c r="M74" s="4">
        <v>35589840</v>
      </c>
      <c r="N74" s="4" t="s">
        <v>78</v>
      </c>
      <c r="O74" s="4">
        <v>899999306</v>
      </c>
      <c r="P74" s="4" t="s">
        <v>143</v>
      </c>
      <c r="Q74" s="4" t="s">
        <v>71</v>
      </c>
      <c r="R74" s="4" t="s">
        <v>98</v>
      </c>
      <c r="S74" s="4">
        <v>1020749570</v>
      </c>
      <c r="T74" s="4">
        <v>0</v>
      </c>
      <c r="U74" s="4" t="s">
        <v>153</v>
      </c>
      <c r="V74" s="4">
        <v>0</v>
      </c>
      <c r="W74" s="4" t="s">
        <v>2218</v>
      </c>
      <c r="X74" s="4" t="s">
        <v>73</v>
      </c>
      <c r="Y74" s="4" t="s">
        <v>229</v>
      </c>
      <c r="Z74" s="3">
        <v>42411</v>
      </c>
      <c r="AA74" s="4" t="s">
        <v>88</v>
      </c>
      <c r="AB74" s="4" t="s">
        <v>122</v>
      </c>
      <c r="AC74" s="4">
        <v>0</v>
      </c>
      <c r="AD74" s="4">
        <v>0</v>
      </c>
      <c r="AE74" s="4" t="s">
        <v>153</v>
      </c>
      <c r="AF74" s="4">
        <v>0</v>
      </c>
      <c r="AG74" s="4" t="s">
        <v>2005</v>
      </c>
      <c r="AH74" s="4" t="s">
        <v>98</v>
      </c>
      <c r="AI74" s="4">
        <v>52358010</v>
      </c>
      <c r="AJ74" s="4">
        <v>0</v>
      </c>
      <c r="AK74" s="4" t="s">
        <v>153</v>
      </c>
      <c r="AL74" s="4">
        <v>0</v>
      </c>
      <c r="AM74" s="4" t="s">
        <v>2173</v>
      </c>
      <c r="AN74" s="4">
        <v>323</v>
      </c>
      <c r="AO74" s="4" t="s">
        <v>102</v>
      </c>
      <c r="AP74" s="4">
        <v>0</v>
      </c>
      <c r="AQ74" s="4" t="s">
        <v>113</v>
      </c>
      <c r="AR74" s="4">
        <v>0</v>
      </c>
      <c r="AS74" s="4">
        <v>0</v>
      </c>
      <c r="AT74" s="3">
        <v>42411</v>
      </c>
      <c r="AU74" s="3">
        <v>42734</v>
      </c>
      <c r="AV74" s="3">
        <v>42854</v>
      </c>
      <c r="AW74" s="10">
        <v>1</v>
      </c>
      <c r="AX74" s="10">
        <v>0.72</v>
      </c>
      <c r="AY74" s="10">
        <v>1</v>
      </c>
      <c r="AZ74" s="10">
        <v>0.72</v>
      </c>
      <c r="BA74" s="4"/>
    </row>
    <row r="75" spans="1:53" ht="15.75" thickBot="1" x14ac:dyDescent="0.3">
      <c r="A75" s="8">
        <v>65</v>
      </c>
      <c r="B75" s="9" t="s">
        <v>2219</v>
      </c>
      <c r="C75" s="4" t="s">
        <v>65</v>
      </c>
      <c r="D75" s="4" t="s">
        <v>2005</v>
      </c>
      <c r="E75" s="4">
        <v>58</v>
      </c>
      <c r="F75" s="3">
        <v>42411</v>
      </c>
      <c r="G75" s="4" t="s">
        <v>92</v>
      </c>
      <c r="H75" s="4" t="s">
        <v>2220</v>
      </c>
      <c r="I75" s="4" t="s">
        <v>80</v>
      </c>
      <c r="J75" s="4" t="s">
        <v>164</v>
      </c>
      <c r="K75" s="4" t="s">
        <v>2005</v>
      </c>
      <c r="L75" s="4" t="s">
        <v>1696</v>
      </c>
      <c r="M75" s="4">
        <v>66985897</v>
      </c>
      <c r="N75" s="4" t="s">
        <v>78</v>
      </c>
      <c r="O75" s="4">
        <v>899999306</v>
      </c>
      <c r="P75" s="4" t="s">
        <v>143</v>
      </c>
      <c r="Q75" s="4" t="s">
        <v>71</v>
      </c>
      <c r="R75" s="4" t="s">
        <v>98</v>
      </c>
      <c r="S75" s="4">
        <v>51710197</v>
      </c>
      <c r="T75" s="4">
        <v>0</v>
      </c>
      <c r="U75" s="4" t="s">
        <v>153</v>
      </c>
      <c r="V75" s="4">
        <v>0</v>
      </c>
      <c r="W75" s="4" t="s">
        <v>2221</v>
      </c>
      <c r="X75" s="4" t="s">
        <v>73</v>
      </c>
      <c r="Y75" s="4" t="s">
        <v>229</v>
      </c>
      <c r="Z75" s="3">
        <v>42411</v>
      </c>
      <c r="AA75" s="4" t="s">
        <v>88</v>
      </c>
      <c r="AB75" s="4" t="s">
        <v>122</v>
      </c>
      <c r="AC75" s="4">
        <v>0</v>
      </c>
      <c r="AD75" s="4">
        <v>0</v>
      </c>
      <c r="AE75" s="4" t="s">
        <v>153</v>
      </c>
      <c r="AF75" s="4">
        <v>0</v>
      </c>
      <c r="AG75" s="4" t="s">
        <v>2005</v>
      </c>
      <c r="AH75" s="4" t="s">
        <v>98</v>
      </c>
      <c r="AI75" s="4">
        <v>35455044</v>
      </c>
      <c r="AJ75" s="4">
        <v>0</v>
      </c>
      <c r="AK75" s="4" t="s">
        <v>153</v>
      </c>
      <c r="AL75" s="4">
        <v>0</v>
      </c>
      <c r="AM75" s="4" t="s">
        <v>2065</v>
      </c>
      <c r="AN75" s="4">
        <v>323</v>
      </c>
      <c r="AO75" s="4" t="s">
        <v>102</v>
      </c>
      <c r="AP75" s="4">
        <v>0</v>
      </c>
      <c r="AQ75" s="4" t="s">
        <v>113</v>
      </c>
      <c r="AR75" s="4">
        <v>0</v>
      </c>
      <c r="AS75" s="4">
        <v>0</v>
      </c>
      <c r="AT75" s="3">
        <v>42411</v>
      </c>
      <c r="AU75" s="3">
        <v>42734</v>
      </c>
      <c r="AV75" s="3">
        <v>42854</v>
      </c>
      <c r="AW75" s="10">
        <v>1</v>
      </c>
      <c r="AX75" s="10">
        <v>0.45</v>
      </c>
      <c r="AY75" s="10">
        <v>1</v>
      </c>
      <c r="AZ75" s="10">
        <v>0.45</v>
      </c>
      <c r="BA75" s="4"/>
    </row>
    <row r="76" spans="1:53" ht="15.75" thickBot="1" x14ac:dyDescent="0.3">
      <c r="A76" s="8">
        <v>66</v>
      </c>
      <c r="B76" s="9" t="s">
        <v>2222</v>
      </c>
      <c r="C76" s="4" t="s">
        <v>65</v>
      </c>
      <c r="D76" s="4" t="s">
        <v>2005</v>
      </c>
      <c r="E76" s="4">
        <v>59</v>
      </c>
      <c r="F76" s="3">
        <v>42411</v>
      </c>
      <c r="G76" s="4" t="s">
        <v>92</v>
      </c>
      <c r="H76" s="4" t="s">
        <v>2223</v>
      </c>
      <c r="I76" s="4" t="s">
        <v>80</v>
      </c>
      <c r="J76" s="4" t="s">
        <v>164</v>
      </c>
      <c r="K76" s="4" t="s">
        <v>2005</v>
      </c>
      <c r="L76" s="4" t="s">
        <v>1696</v>
      </c>
      <c r="M76" s="4">
        <v>60896264</v>
      </c>
      <c r="N76" s="4" t="s">
        <v>78</v>
      </c>
      <c r="O76" s="4">
        <v>899999306</v>
      </c>
      <c r="P76" s="4" t="s">
        <v>143</v>
      </c>
      <c r="Q76" s="4" t="s">
        <v>71</v>
      </c>
      <c r="R76" s="4" t="s">
        <v>98</v>
      </c>
      <c r="S76" s="4">
        <v>79793604</v>
      </c>
      <c r="T76" s="4">
        <v>0</v>
      </c>
      <c r="U76" s="4" t="s">
        <v>153</v>
      </c>
      <c r="V76" s="4">
        <v>0</v>
      </c>
      <c r="W76" s="4" t="s">
        <v>2224</v>
      </c>
      <c r="X76" s="4" t="s">
        <v>73</v>
      </c>
      <c r="Y76" s="4" t="s">
        <v>229</v>
      </c>
      <c r="Z76" s="3">
        <v>42411</v>
      </c>
      <c r="AA76" s="4" t="s">
        <v>88</v>
      </c>
      <c r="AB76" s="4" t="s">
        <v>122</v>
      </c>
      <c r="AC76" s="4">
        <v>0</v>
      </c>
      <c r="AD76" s="4">
        <v>0</v>
      </c>
      <c r="AE76" s="4" t="s">
        <v>153</v>
      </c>
      <c r="AF76" s="4">
        <v>0</v>
      </c>
      <c r="AG76" s="4" t="s">
        <v>2005</v>
      </c>
      <c r="AH76" s="4" t="s">
        <v>98</v>
      </c>
      <c r="AI76" s="4">
        <v>35455044</v>
      </c>
      <c r="AJ76" s="4">
        <v>0</v>
      </c>
      <c r="AK76" s="4" t="s">
        <v>153</v>
      </c>
      <c r="AL76" s="4">
        <v>0</v>
      </c>
      <c r="AM76" s="4" t="s">
        <v>2065</v>
      </c>
      <c r="AN76" s="4">
        <v>323</v>
      </c>
      <c r="AO76" s="4" t="s">
        <v>102</v>
      </c>
      <c r="AP76" s="4">
        <v>0</v>
      </c>
      <c r="AQ76" s="4" t="s">
        <v>113</v>
      </c>
      <c r="AR76" s="4">
        <v>0</v>
      </c>
      <c r="AS76" s="4">
        <v>0</v>
      </c>
      <c r="AT76" s="3">
        <v>42411</v>
      </c>
      <c r="AU76" s="3">
        <v>42734</v>
      </c>
      <c r="AV76" s="3">
        <v>42854</v>
      </c>
      <c r="AW76" s="10">
        <v>1</v>
      </c>
      <c r="AX76" s="10">
        <v>0.45</v>
      </c>
      <c r="AY76" s="10">
        <v>1</v>
      </c>
      <c r="AZ76" s="10">
        <v>0.45</v>
      </c>
      <c r="BA76" s="4"/>
    </row>
    <row r="77" spans="1:53" ht="15.75" thickBot="1" x14ac:dyDescent="0.3">
      <c r="A77" s="8">
        <v>67</v>
      </c>
      <c r="B77" s="9" t="s">
        <v>2225</v>
      </c>
      <c r="C77" s="4" t="s">
        <v>65</v>
      </c>
      <c r="D77" s="4" t="s">
        <v>2005</v>
      </c>
      <c r="E77" s="4">
        <v>60</v>
      </c>
      <c r="F77" s="3">
        <v>42411</v>
      </c>
      <c r="G77" s="4" t="s">
        <v>92</v>
      </c>
      <c r="H77" s="4" t="s">
        <v>2226</v>
      </c>
      <c r="I77" s="4" t="s">
        <v>80</v>
      </c>
      <c r="J77" s="4" t="s">
        <v>164</v>
      </c>
      <c r="K77" s="4" t="s">
        <v>2005</v>
      </c>
      <c r="L77" s="4" t="s">
        <v>1696</v>
      </c>
      <c r="M77" s="4">
        <v>60896264</v>
      </c>
      <c r="N77" s="4" t="s">
        <v>78</v>
      </c>
      <c r="O77" s="4">
        <v>899999306</v>
      </c>
      <c r="P77" s="4" t="s">
        <v>143</v>
      </c>
      <c r="Q77" s="4" t="s">
        <v>71</v>
      </c>
      <c r="R77" s="4" t="s">
        <v>98</v>
      </c>
      <c r="S77" s="4">
        <v>80005490</v>
      </c>
      <c r="T77" s="4">
        <v>0</v>
      </c>
      <c r="U77" s="4" t="s">
        <v>153</v>
      </c>
      <c r="V77" s="4">
        <v>0</v>
      </c>
      <c r="W77" s="4" t="s">
        <v>2227</v>
      </c>
      <c r="X77" s="4" t="s">
        <v>73</v>
      </c>
      <c r="Y77" s="4" t="s">
        <v>229</v>
      </c>
      <c r="Z77" s="3">
        <v>42411</v>
      </c>
      <c r="AA77" s="4" t="s">
        <v>88</v>
      </c>
      <c r="AB77" s="4" t="s">
        <v>122</v>
      </c>
      <c r="AC77" s="4">
        <v>0</v>
      </c>
      <c r="AD77" s="4">
        <v>0</v>
      </c>
      <c r="AE77" s="4" t="s">
        <v>153</v>
      </c>
      <c r="AF77" s="4">
        <v>0</v>
      </c>
      <c r="AG77" s="4" t="s">
        <v>2005</v>
      </c>
      <c r="AH77" s="4" t="s">
        <v>98</v>
      </c>
      <c r="AI77" s="4">
        <v>35455044</v>
      </c>
      <c r="AJ77" s="4">
        <v>0</v>
      </c>
      <c r="AK77" s="4" t="s">
        <v>153</v>
      </c>
      <c r="AL77" s="4">
        <v>0</v>
      </c>
      <c r="AM77" s="4" t="s">
        <v>2065</v>
      </c>
      <c r="AN77" s="4">
        <v>323</v>
      </c>
      <c r="AO77" s="4" t="s">
        <v>102</v>
      </c>
      <c r="AP77" s="4">
        <v>0</v>
      </c>
      <c r="AQ77" s="4" t="s">
        <v>113</v>
      </c>
      <c r="AR77" s="4">
        <v>0</v>
      </c>
      <c r="AS77" s="4">
        <v>0</v>
      </c>
      <c r="AT77" s="3">
        <v>42411</v>
      </c>
      <c r="AU77" s="3">
        <v>42734</v>
      </c>
      <c r="AV77" s="3">
        <v>42854</v>
      </c>
      <c r="AW77" s="10">
        <v>1</v>
      </c>
      <c r="AX77" s="10">
        <v>0.45</v>
      </c>
      <c r="AY77" s="10">
        <v>1</v>
      </c>
      <c r="AZ77" s="10">
        <v>0.45</v>
      </c>
      <c r="BA77" s="4"/>
    </row>
    <row r="78" spans="1:53" ht="15.75" thickBot="1" x14ac:dyDescent="0.3">
      <c r="A78" s="8">
        <v>68</v>
      </c>
      <c r="B78" s="9" t="s">
        <v>2228</v>
      </c>
      <c r="C78" s="4" t="s">
        <v>65</v>
      </c>
      <c r="D78" s="4" t="s">
        <v>2005</v>
      </c>
      <c r="E78" s="4">
        <v>61</v>
      </c>
      <c r="F78" s="3">
        <v>42411</v>
      </c>
      <c r="G78" s="4" t="s">
        <v>92</v>
      </c>
      <c r="H78" s="4" t="s">
        <v>2229</v>
      </c>
      <c r="I78" s="4" t="s">
        <v>80</v>
      </c>
      <c r="J78" s="4" t="s">
        <v>164</v>
      </c>
      <c r="K78" s="4" t="s">
        <v>2005</v>
      </c>
      <c r="L78" s="4" t="s">
        <v>1696</v>
      </c>
      <c r="M78" s="4">
        <v>66985897</v>
      </c>
      <c r="N78" s="4" t="s">
        <v>78</v>
      </c>
      <c r="O78" s="4">
        <v>899999306</v>
      </c>
      <c r="P78" s="4" t="s">
        <v>143</v>
      </c>
      <c r="Q78" s="4" t="s">
        <v>71</v>
      </c>
      <c r="R78" s="4" t="s">
        <v>98</v>
      </c>
      <c r="S78" s="4">
        <v>19377555</v>
      </c>
      <c r="T78" s="4">
        <v>0</v>
      </c>
      <c r="U78" s="4" t="s">
        <v>153</v>
      </c>
      <c r="V78" s="4">
        <v>0</v>
      </c>
      <c r="W78" s="4" t="s">
        <v>2230</v>
      </c>
      <c r="X78" s="4" t="s">
        <v>73</v>
      </c>
      <c r="Y78" s="4" t="s">
        <v>229</v>
      </c>
      <c r="Z78" s="3">
        <v>42411</v>
      </c>
      <c r="AA78" s="4" t="s">
        <v>88</v>
      </c>
      <c r="AB78" s="4" t="s">
        <v>122</v>
      </c>
      <c r="AC78" s="4">
        <v>0</v>
      </c>
      <c r="AD78" s="4">
        <v>0</v>
      </c>
      <c r="AE78" s="4" t="s">
        <v>153</v>
      </c>
      <c r="AF78" s="4">
        <v>0</v>
      </c>
      <c r="AG78" s="4" t="s">
        <v>2005</v>
      </c>
      <c r="AH78" s="4" t="s">
        <v>98</v>
      </c>
      <c r="AI78" s="4">
        <v>35455044</v>
      </c>
      <c r="AJ78" s="4">
        <v>0</v>
      </c>
      <c r="AK78" s="4" t="s">
        <v>153</v>
      </c>
      <c r="AL78" s="4">
        <v>0</v>
      </c>
      <c r="AM78" s="4" t="s">
        <v>2065</v>
      </c>
      <c r="AN78" s="4">
        <v>323</v>
      </c>
      <c r="AO78" s="4" t="s">
        <v>102</v>
      </c>
      <c r="AP78" s="4">
        <v>0</v>
      </c>
      <c r="AQ78" s="4" t="s">
        <v>113</v>
      </c>
      <c r="AR78" s="4">
        <v>0</v>
      </c>
      <c r="AS78" s="4">
        <v>0</v>
      </c>
      <c r="AT78" s="3">
        <v>42411</v>
      </c>
      <c r="AU78" s="3">
        <v>42734</v>
      </c>
      <c r="AV78" s="3">
        <v>42854</v>
      </c>
      <c r="AW78" s="10">
        <v>1</v>
      </c>
      <c r="AX78" s="10">
        <v>0.45</v>
      </c>
      <c r="AY78" s="10">
        <v>1</v>
      </c>
      <c r="AZ78" s="10">
        <v>0.45</v>
      </c>
      <c r="BA78" s="4"/>
    </row>
    <row r="79" spans="1:53" ht="15.75" thickBot="1" x14ac:dyDescent="0.3">
      <c r="A79" s="8">
        <v>69</v>
      </c>
      <c r="B79" s="9" t="s">
        <v>2231</v>
      </c>
      <c r="C79" s="4" t="s">
        <v>65</v>
      </c>
      <c r="D79" s="4" t="s">
        <v>2005</v>
      </c>
      <c r="E79" s="4">
        <v>62</v>
      </c>
      <c r="F79" s="3">
        <v>42411</v>
      </c>
      <c r="G79" s="4" t="s">
        <v>92</v>
      </c>
      <c r="H79" s="4" t="s">
        <v>2232</v>
      </c>
      <c r="I79" s="4" t="s">
        <v>80</v>
      </c>
      <c r="J79" s="4" t="s">
        <v>164</v>
      </c>
      <c r="K79" s="4" t="s">
        <v>2005</v>
      </c>
      <c r="L79" s="4" t="s">
        <v>1695</v>
      </c>
      <c r="M79" s="4">
        <v>24670800</v>
      </c>
      <c r="N79" s="4" t="s">
        <v>78</v>
      </c>
      <c r="O79" s="4">
        <v>899999306</v>
      </c>
      <c r="P79" s="4" t="s">
        <v>143</v>
      </c>
      <c r="Q79" s="4" t="s">
        <v>71</v>
      </c>
      <c r="R79" s="4" t="s">
        <v>98</v>
      </c>
      <c r="S79" s="4">
        <v>16781795</v>
      </c>
      <c r="T79" s="4">
        <v>0</v>
      </c>
      <c r="U79" s="4" t="s">
        <v>153</v>
      </c>
      <c r="V79" s="4">
        <v>0</v>
      </c>
      <c r="W79" s="4" t="s">
        <v>2233</v>
      </c>
      <c r="X79" s="4" t="s">
        <v>73</v>
      </c>
      <c r="Y79" s="4" t="s">
        <v>229</v>
      </c>
      <c r="Z79" s="3">
        <v>42411</v>
      </c>
      <c r="AA79" s="4" t="s">
        <v>88</v>
      </c>
      <c r="AB79" s="4" t="s">
        <v>122</v>
      </c>
      <c r="AC79" s="4">
        <v>0</v>
      </c>
      <c r="AD79" s="4">
        <v>0</v>
      </c>
      <c r="AE79" s="4" t="s">
        <v>153</v>
      </c>
      <c r="AF79" s="4">
        <v>0</v>
      </c>
      <c r="AG79" s="4" t="s">
        <v>2005</v>
      </c>
      <c r="AH79" s="4" t="s">
        <v>98</v>
      </c>
      <c r="AI79" s="4">
        <v>51877985</v>
      </c>
      <c r="AJ79" s="4">
        <v>0</v>
      </c>
      <c r="AK79" s="4" t="s">
        <v>153</v>
      </c>
      <c r="AL79" s="4">
        <v>0</v>
      </c>
      <c r="AM79" s="4" t="s">
        <v>2215</v>
      </c>
      <c r="AN79" s="4">
        <v>323</v>
      </c>
      <c r="AO79" s="4" t="s">
        <v>102</v>
      </c>
      <c r="AP79" s="4">
        <v>0</v>
      </c>
      <c r="AQ79" s="4" t="s">
        <v>113</v>
      </c>
      <c r="AR79" s="4">
        <v>0</v>
      </c>
      <c r="AS79" s="4">
        <v>0</v>
      </c>
      <c r="AT79" s="3">
        <v>42411</v>
      </c>
      <c r="AU79" s="3">
        <v>42734</v>
      </c>
      <c r="AV79" s="3">
        <v>42854</v>
      </c>
      <c r="AW79" s="10">
        <v>1</v>
      </c>
      <c r="AX79" s="10">
        <v>0.43</v>
      </c>
      <c r="AY79" s="10">
        <v>1</v>
      </c>
      <c r="AZ79" s="10">
        <v>0.43</v>
      </c>
      <c r="BA79" s="4"/>
    </row>
    <row r="80" spans="1:53" ht="15.75" thickBot="1" x14ac:dyDescent="0.3">
      <c r="A80" s="8">
        <v>70</v>
      </c>
      <c r="B80" s="9" t="s">
        <v>2234</v>
      </c>
      <c r="C80" s="4" t="s">
        <v>65</v>
      </c>
      <c r="D80" s="4" t="s">
        <v>2005</v>
      </c>
      <c r="E80" s="4">
        <v>63</v>
      </c>
      <c r="F80" s="3">
        <v>42412</v>
      </c>
      <c r="G80" s="4" t="s">
        <v>92</v>
      </c>
      <c r="H80" s="4" t="s">
        <v>2235</v>
      </c>
      <c r="I80" s="4" t="s">
        <v>80</v>
      </c>
      <c r="J80" s="4" t="s">
        <v>164</v>
      </c>
      <c r="K80" s="4" t="s">
        <v>2005</v>
      </c>
      <c r="L80" s="4" t="s">
        <v>1695</v>
      </c>
      <c r="M80" s="4">
        <v>39943200</v>
      </c>
      <c r="N80" s="4" t="s">
        <v>78</v>
      </c>
      <c r="O80" s="4">
        <v>899999306</v>
      </c>
      <c r="P80" s="4" t="s">
        <v>143</v>
      </c>
      <c r="Q80" s="4" t="s">
        <v>71</v>
      </c>
      <c r="R80" s="4" t="s">
        <v>98</v>
      </c>
      <c r="S80" s="4">
        <v>51731003</v>
      </c>
      <c r="T80" s="4">
        <v>0</v>
      </c>
      <c r="U80" s="4" t="s">
        <v>153</v>
      </c>
      <c r="V80" s="4">
        <v>0</v>
      </c>
      <c r="W80" s="4" t="s">
        <v>2236</v>
      </c>
      <c r="X80" s="4" t="s">
        <v>73</v>
      </c>
      <c r="Y80" s="4" t="s">
        <v>229</v>
      </c>
      <c r="Z80" s="3">
        <v>42412</v>
      </c>
      <c r="AA80" s="4" t="s">
        <v>88</v>
      </c>
      <c r="AB80" s="4" t="s">
        <v>122</v>
      </c>
      <c r="AC80" s="4">
        <v>0</v>
      </c>
      <c r="AD80" s="4">
        <v>0</v>
      </c>
      <c r="AE80" s="4" t="s">
        <v>153</v>
      </c>
      <c r="AF80" s="4">
        <v>0</v>
      </c>
      <c r="AG80" s="4" t="s">
        <v>2005</v>
      </c>
      <c r="AH80" s="4" t="s">
        <v>98</v>
      </c>
      <c r="AI80" s="4">
        <v>51877985</v>
      </c>
      <c r="AJ80" s="4">
        <v>0</v>
      </c>
      <c r="AK80" s="4" t="s">
        <v>153</v>
      </c>
      <c r="AL80" s="4">
        <v>0</v>
      </c>
      <c r="AM80" s="4" t="s">
        <v>2215</v>
      </c>
      <c r="AN80" s="4">
        <v>322</v>
      </c>
      <c r="AO80" s="4" t="s">
        <v>102</v>
      </c>
      <c r="AP80" s="4">
        <v>0</v>
      </c>
      <c r="AQ80" s="4" t="s">
        <v>113</v>
      </c>
      <c r="AR80" s="4">
        <v>0</v>
      </c>
      <c r="AS80" s="4">
        <v>0</v>
      </c>
      <c r="AT80" s="3">
        <v>42412</v>
      </c>
      <c r="AU80" s="3">
        <v>42734</v>
      </c>
      <c r="AV80" s="3">
        <v>42854</v>
      </c>
      <c r="AW80" s="10">
        <v>1</v>
      </c>
      <c r="AX80" s="10">
        <v>0.43</v>
      </c>
      <c r="AY80" s="10">
        <v>1</v>
      </c>
      <c r="AZ80" s="10">
        <v>0.43</v>
      </c>
      <c r="BA80" s="4"/>
    </row>
    <row r="81" spans="1:53" ht="15.75" thickBot="1" x14ac:dyDescent="0.3">
      <c r="A81" s="8">
        <v>71</v>
      </c>
      <c r="B81" s="9" t="s">
        <v>2237</v>
      </c>
      <c r="C81" s="4" t="s">
        <v>65</v>
      </c>
      <c r="D81" s="4" t="s">
        <v>2005</v>
      </c>
      <c r="E81" s="4">
        <v>64</v>
      </c>
      <c r="F81" s="3">
        <v>42412</v>
      </c>
      <c r="G81" s="4" t="s">
        <v>92</v>
      </c>
      <c r="H81" s="4" t="s">
        <v>2113</v>
      </c>
      <c r="I81" s="4" t="s">
        <v>80</v>
      </c>
      <c r="J81" s="4" t="s">
        <v>164</v>
      </c>
      <c r="K81" s="4" t="s">
        <v>2005</v>
      </c>
      <c r="L81" s="4" t="s">
        <v>1695</v>
      </c>
      <c r="M81" s="4">
        <v>26794119</v>
      </c>
      <c r="N81" s="4" t="s">
        <v>78</v>
      </c>
      <c r="O81" s="4">
        <v>899999306</v>
      </c>
      <c r="P81" s="4" t="s">
        <v>143</v>
      </c>
      <c r="Q81" s="4" t="s">
        <v>71</v>
      </c>
      <c r="R81" s="4" t="s">
        <v>98</v>
      </c>
      <c r="S81" s="4">
        <v>80162405</v>
      </c>
      <c r="T81" s="4">
        <v>0</v>
      </c>
      <c r="U81" s="4" t="s">
        <v>153</v>
      </c>
      <c r="V81" s="4">
        <v>0</v>
      </c>
      <c r="W81" s="4" t="s">
        <v>2238</v>
      </c>
      <c r="X81" s="4" t="s">
        <v>73</v>
      </c>
      <c r="Y81" s="4" t="s">
        <v>229</v>
      </c>
      <c r="Z81" s="3">
        <v>42412</v>
      </c>
      <c r="AA81" s="4" t="s">
        <v>88</v>
      </c>
      <c r="AB81" s="4" t="s">
        <v>122</v>
      </c>
      <c r="AC81" s="4">
        <v>0</v>
      </c>
      <c r="AD81" s="4">
        <v>0</v>
      </c>
      <c r="AE81" s="4" t="s">
        <v>153</v>
      </c>
      <c r="AF81" s="4">
        <v>0</v>
      </c>
      <c r="AG81" s="4" t="s">
        <v>2005</v>
      </c>
      <c r="AH81" s="4" t="s">
        <v>98</v>
      </c>
      <c r="AI81" s="4">
        <v>7309968</v>
      </c>
      <c r="AJ81" s="4">
        <v>0</v>
      </c>
      <c r="AK81" s="4" t="s">
        <v>153</v>
      </c>
      <c r="AL81" s="4">
        <v>0</v>
      </c>
      <c r="AM81" s="4" t="s">
        <v>2166</v>
      </c>
      <c r="AN81" s="4">
        <v>322</v>
      </c>
      <c r="AO81" s="4" t="s">
        <v>102</v>
      </c>
      <c r="AP81" s="4">
        <v>0</v>
      </c>
      <c r="AQ81" s="4" t="s">
        <v>113</v>
      </c>
      <c r="AR81" s="4">
        <v>0</v>
      </c>
      <c r="AS81" s="4">
        <v>0</v>
      </c>
      <c r="AT81" s="3">
        <v>42412</v>
      </c>
      <c r="AU81" s="3">
        <v>42734</v>
      </c>
      <c r="AV81" s="3">
        <v>42854</v>
      </c>
      <c r="AW81" s="10">
        <v>1</v>
      </c>
      <c r="AX81" s="10">
        <v>0.72</v>
      </c>
      <c r="AY81" s="10">
        <v>1</v>
      </c>
      <c r="AZ81" s="10">
        <v>0.73</v>
      </c>
      <c r="BA81" s="4"/>
    </row>
    <row r="82" spans="1:53" ht="15.75" thickBot="1" x14ac:dyDescent="0.3">
      <c r="A82" s="8">
        <v>72</v>
      </c>
      <c r="B82" s="9" t="s">
        <v>2239</v>
      </c>
      <c r="C82" s="4" t="s">
        <v>65</v>
      </c>
      <c r="D82" s="4" t="s">
        <v>2005</v>
      </c>
      <c r="E82" s="4">
        <v>65</v>
      </c>
      <c r="F82" s="3">
        <v>42412</v>
      </c>
      <c r="G82" s="4" t="s">
        <v>92</v>
      </c>
      <c r="H82" s="4" t="s">
        <v>2240</v>
      </c>
      <c r="I82" s="4" t="s">
        <v>80</v>
      </c>
      <c r="J82" s="4" t="s">
        <v>164</v>
      </c>
      <c r="K82" s="4" t="s">
        <v>2005</v>
      </c>
      <c r="L82" s="4" t="s">
        <v>1695</v>
      </c>
      <c r="M82" s="4">
        <v>19966265</v>
      </c>
      <c r="N82" s="4" t="s">
        <v>78</v>
      </c>
      <c r="O82" s="4">
        <v>899999306</v>
      </c>
      <c r="P82" s="4" t="s">
        <v>143</v>
      </c>
      <c r="Q82" s="4" t="s">
        <v>71</v>
      </c>
      <c r="R82" s="4" t="s">
        <v>98</v>
      </c>
      <c r="S82" s="4">
        <v>80162023</v>
      </c>
      <c r="T82" s="4">
        <v>0</v>
      </c>
      <c r="U82" s="4" t="s">
        <v>153</v>
      </c>
      <c r="V82" s="4">
        <v>0</v>
      </c>
      <c r="W82" s="4" t="s">
        <v>2241</v>
      </c>
      <c r="X82" s="4" t="s">
        <v>73</v>
      </c>
      <c r="Y82" s="4" t="s">
        <v>229</v>
      </c>
      <c r="Z82" s="3">
        <v>42412</v>
      </c>
      <c r="AA82" s="4" t="s">
        <v>88</v>
      </c>
      <c r="AB82" s="4" t="s">
        <v>122</v>
      </c>
      <c r="AC82" s="4">
        <v>0</v>
      </c>
      <c r="AD82" s="4">
        <v>0</v>
      </c>
      <c r="AE82" s="4" t="s">
        <v>153</v>
      </c>
      <c r="AF82" s="4">
        <v>0</v>
      </c>
      <c r="AG82" s="4" t="s">
        <v>2005</v>
      </c>
      <c r="AH82" s="4" t="s">
        <v>98</v>
      </c>
      <c r="AI82" s="4">
        <v>75068486</v>
      </c>
      <c r="AJ82" s="4">
        <v>0</v>
      </c>
      <c r="AK82" s="4" t="s">
        <v>153</v>
      </c>
      <c r="AL82" s="4">
        <v>0</v>
      </c>
      <c r="AM82" s="4" t="s">
        <v>2024</v>
      </c>
      <c r="AN82" s="4">
        <v>322</v>
      </c>
      <c r="AO82" s="4" t="s">
        <v>102</v>
      </c>
      <c r="AP82" s="4">
        <v>0</v>
      </c>
      <c r="AQ82" s="4" t="s">
        <v>113</v>
      </c>
      <c r="AR82" s="4">
        <v>0</v>
      </c>
      <c r="AS82" s="4">
        <v>0</v>
      </c>
      <c r="AT82" s="3">
        <v>42412</v>
      </c>
      <c r="AU82" s="3">
        <v>42734</v>
      </c>
      <c r="AV82" s="3">
        <v>42854</v>
      </c>
      <c r="AW82" s="10">
        <v>1</v>
      </c>
      <c r="AX82" s="10">
        <v>0.63</v>
      </c>
      <c r="AY82" s="10">
        <v>1</v>
      </c>
      <c r="AZ82" s="10">
        <v>0.63</v>
      </c>
      <c r="BA82" s="4"/>
    </row>
    <row r="83" spans="1:53" ht="15.75" thickBot="1" x14ac:dyDescent="0.3">
      <c r="A83" s="8">
        <v>73</v>
      </c>
      <c r="B83" s="9" t="s">
        <v>2242</v>
      </c>
      <c r="C83" s="4" t="s">
        <v>65</v>
      </c>
      <c r="D83" s="4" t="s">
        <v>2005</v>
      </c>
      <c r="E83" s="4">
        <v>66</v>
      </c>
      <c r="F83" s="3">
        <v>42412</v>
      </c>
      <c r="G83" s="4" t="s">
        <v>92</v>
      </c>
      <c r="H83" s="4" t="s">
        <v>2243</v>
      </c>
      <c r="I83" s="4" t="s">
        <v>80</v>
      </c>
      <c r="J83" s="4" t="s">
        <v>164</v>
      </c>
      <c r="K83" s="4" t="s">
        <v>2005</v>
      </c>
      <c r="L83" s="4" t="s">
        <v>1696</v>
      </c>
      <c r="M83" s="4">
        <v>54025620</v>
      </c>
      <c r="N83" s="4" t="s">
        <v>78</v>
      </c>
      <c r="O83" s="4">
        <v>899999306</v>
      </c>
      <c r="P83" s="4" t="s">
        <v>143</v>
      </c>
      <c r="Q83" s="4" t="s">
        <v>71</v>
      </c>
      <c r="R83" s="4" t="s">
        <v>98</v>
      </c>
      <c r="S83" s="4">
        <v>76317414</v>
      </c>
      <c r="T83" s="4">
        <v>0</v>
      </c>
      <c r="U83" s="4" t="s">
        <v>153</v>
      </c>
      <c r="V83" s="4">
        <v>0</v>
      </c>
      <c r="W83" s="4" t="s">
        <v>2244</v>
      </c>
      <c r="X83" s="4" t="s">
        <v>73</v>
      </c>
      <c r="Y83" s="4" t="s">
        <v>229</v>
      </c>
      <c r="Z83" s="3">
        <v>42412</v>
      </c>
      <c r="AA83" s="4" t="s">
        <v>88</v>
      </c>
      <c r="AB83" s="4" t="s">
        <v>122</v>
      </c>
      <c r="AC83" s="4">
        <v>0</v>
      </c>
      <c r="AD83" s="4">
        <v>0</v>
      </c>
      <c r="AE83" s="4" t="s">
        <v>153</v>
      </c>
      <c r="AF83" s="4">
        <v>0</v>
      </c>
      <c r="AG83" s="4" t="s">
        <v>2005</v>
      </c>
      <c r="AH83" s="4" t="s">
        <v>98</v>
      </c>
      <c r="AI83" s="4">
        <v>75068486</v>
      </c>
      <c r="AJ83" s="4">
        <v>0</v>
      </c>
      <c r="AK83" s="4" t="s">
        <v>153</v>
      </c>
      <c r="AL83" s="4">
        <v>0</v>
      </c>
      <c r="AM83" s="4" t="s">
        <v>2024</v>
      </c>
      <c r="AN83" s="4">
        <v>322</v>
      </c>
      <c r="AO83" s="4" t="s">
        <v>102</v>
      </c>
      <c r="AP83" s="4">
        <v>0</v>
      </c>
      <c r="AQ83" s="4" t="s">
        <v>113</v>
      </c>
      <c r="AR83" s="4">
        <v>0</v>
      </c>
      <c r="AS83" s="4">
        <v>0</v>
      </c>
      <c r="AT83" s="3">
        <v>42412</v>
      </c>
      <c r="AU83" s="3">
        <v>42734</v>
      </c>
      <c r="AV83" s="3">
        <v>42854</v>
      </c>
      <c r="AW83" s="10">
        <v>1</v>
      </c>
      <c r="AX83" s="10">
        <v>0.63</v>
      </c>
      <c r="AY83" s="10">
        <v>1</v>
      </c>
      <c r="AZ83" s="10">
        <v>0.63</v>
      </c>
      <c r="BA83" s="4"/>
    </row>
    <row r="84" spans="1:53" ht="15.75" thickBot="1" x14ac:dyDescent="0.3">
      <c r="A84" s="8">
        <v>74</v>
      </c>
      <c r="B84" s="9" t="s">
        <v>2245</v>
      </c>
      <c r="C84" s="4" t="s">
        <v>65</v>
      </c>
      <c r="D84" s="4" t="s">
        <v>2005</v>
      </c>
      <c r="E84" s="4">
        <v>67</v>
      </c>
      <c r="F84" s="3">
        <v>42412</v>
      </c>
      <c r="G84" s="4" t="s">
        <v>92</v>
      </c>
      <c r="H84" s="4" t="s">
        <v>2246</v>
      </c>
      <c r="I84" s="4" t="s">
        <v>80</v>
      </c>
      <c r="J84" s="4" t="s">
        <v>164</v>
      </c>
      <c r="K84" s="4" t="s">
        <v>2005</v>
      </c>
      <c r="L84" s="4" t="s">
        <v>1696</v>
      </c>
      <c r="M84" s="4">
        <v>46200000</v>
      </c>
      <c r="N84" s="4" t="s">
        <v>78</v>
      </c>
      <c r="O84" s="4">
        <v>899999306</v>
      </c>
      <c r="P84" s="4" t="s">
        <v>143</v>
      </c>
      <c r="Q84" s="4" t="s">
        <v>71</v>
      </c>
      <c r="R84" s="4" t="s">
        <v>98</v>
      </c>
      <c r="S84" s="4">
        <v>51606749</v>
      </c>
      <c r="T84" s="4">
        <v>0</v>
      </c>
      <c r="U84" s="4" t="s">
        <v>153</v>
      </c>
      <c r="V84" s="4">
        <v>0</v>
      </c>
      <c r="W84" s="4" t="s">
        <v>2247</v>
      </c>
      <c r="X84" s="4" t="s">
        <v>73</v>
      </c>
      <c r="Y84" s="4" t="s">
        <v>229</v>
      </c>
      <c r="Z84" s="3">
        <v>42412</v>
      </c>
      <c r="AA84" s="4" t="s">
        <v>88</v>
      </c>
      <c r="AB84" s="4" t="s">
        <v>122</v>
      </c>
      <c r="AC84" s="4">
        <v>0</v>
      </c>
      <c r="AD84" s="4">
        <v>0</v>
      </c>
      <c r="AE84" s="4" t="s">
        <v>153</v>
      </c>
      <c r="AF84" s="4">
        <v>0</v>
      </c>
      <c r="AG84" s="4" t="s">
        <v>2005</v>
      </c>
      <c r="AH84" s="4" t="s">
        <v>98</v>
      </c>
      <c r="AI84" s="4">
        <v>41899468</v>
      </c>
      <c r="AJ84" s="4">
        <v>0</v>
      </c>
      <c r="AK84" s="4" t="s">
        <v>153</v>
      </c>
      <c r="AL84" s="4">
        <v>0</v>
      </c>
      <c r="AM84" s="4" t="s">
        <v>2248</v>
      </c>
      <c r="AN84" s="4">
        <v>322</v>
      </c>
      <c r="AO84" s="4" t="s">
        <v>102</v>
      </c>
      <c r="AP84" s="4">
        <v>0</v>
      </c>
      <c r="AQ84" s="4" t="s">
        <v>113</v>
      </c>
      <c r="AR84" s="4">
        <v>0</v>
      </c>
      <c r="AS84" s="4">
        <v>0</v>
      </c>
      <c r="AT84" s="3">
        <v>42412</v>
      </c>
      <c r="AU84" s="3">
        <v>42734</v>
      </c>
      <c r="AV84" s="3">
        <v>42854</v>
      </c>
      <c r="AW84" s="10">
        <v>1</v>
      </c>
      <c r="AX84" s="10">
        <v>0.6</v>
      </c>
      <c r="AY84" s="10">
        <v>1</v>
      </c>
      <c r="AZ84" s="10">
        <v>0.6</v>
      </c>
      <c r="BA84" s="4"/>
    </row>
    <row r="85" spans="1:53" ht="15.75" thickBot="1" x14ac:dyDescent="0.3">
      <c r="A85" s="8">
        <v>75</v>
      </c>
      <c r="B85" s="9" t="s">
        <v>2249</v>
      </c>
      <c r="C85" s="4" t="s">
        <v>65</v>
      </c>
      <c r="D85" s="4" t="s">
        <v>2005</v>
      </c>
      <c r="E85" s="4">
        <v>68</v>
      </c>
      <c r="F85" s="3">
        <v>42412</v>
      </c>
      <c r="G85" s="4" t="s">
        <v>92</v>
      </c>
      <c r="H85" s="4" t="s">
        <v>2250</v>
      </c>
      <c r="I85" s="4" t="s">
        <v>80</v>
      </c>
      <c r="J85" s="4" t="s">
        <v>164</v>
      </c>
      <c r="K85" s="4" t="s">
        <v>2005</v>
      </c>
      <c r="L85" s="4" t="s">
        <v>1696</v>
      </c>
      <c r="M85" s="4">
        <v>41250000</v>
      </c>
      <c r="N85" s="4" t="s">
        <v>78</v>
      </c>
      <c r="O85" s="4">
        <v>899999306</v>
      </c>
      <c r="P85" s="4" t="s">
        <v>143</v>
      </c>
      <c r="Q85" s="4" t="s">
        <v>71</v>
      </c>
      <c r="R85" s="4" t="s">
        <v>98</v>
      </c>
      <c r="S85" s="4">
        <v>80234659</v>
      </c>
      <c r="T85" s="4">
        <v>0</v>
      </c>
      <c r="U85" s="4" t="s">
        <v>153</v>
      </c>
      <c r="V85" s="4">
        <v>0</v>
      </c>
      <c r="W85" s="4" t="s">
        <v>2251</v>
      </c>
      <c r="X85" s="4" t="s">
        <v>73</v>
      </c>
      <c r="Y85" s="4" t="s">
        <v>229</v>
      </c>
      <c r="Z85" s="3">
        <v>42412</v>
      </c>
      <c r="AA85" s="4" t="s">
        <v>88</v>
      </c>
      <c r="AB85" s="4" t="s">
        <v>122</v>
      </c>
      <c r="AC85" s="4">
        <v>0</v>
      </c>
      <c r="AD85" s="4">
        <v>0</v>
      </c>
      <c r="AE85" s="4" t="s">
        <v>153</v>
      </c>
      <c r="AF85" s="4">
        <v>0</v>
      </c>
      <c r="AG85" s="4" t="s">
        <v>2005</v>
      </c>
      <c r="AH85" s="4" t="s">
        <v>98</v>
      </c>
      <c r="AI85" s="4">
        <v>52484910</v>
      </c>
      <c r="AJ85" s="4">
        <v>0</v>
      </c>
      <c r="AK85" s="4" t="s">
        <v>153</v>
      </c>
      <c r="AL85" s="4">
        <v>0</v>
      </c>
      <c r="AM85" s="4" t="s">
        <v>2252</v>
      </c>
      <c r="AN85" s="4">
        <v>322</v>
      </c>
      <c r="AO85" s="4" t="s">
        <v>102</v>
      </c>
      <c r="AP85" s="4">
        <v>0</v>
      </c>
      <c r="AQ85" s="4" t="s">
        <v>113</v>
      </c>
      <c r="AR85" s="4">
        <v>0</v>
      </c>
      <c r="AS85" s="4">
        <v>0</v>
      </c>
      <c r="AT85" s="3">
        <v>42412</v>
      </c>
      <c r="AU85" s="3">
        <v>42734</v>
      </c>
      <c r="AV85" s="3">
        <v>42854</v>
      </c>
      <c r="AW85" s="10">
        <v>1</v>
      </c>
      <c r="AX85" s="10">
        <v>0.72</v>
      </c>
      <c r="AY85" s="10">
        <v>1</v>
      </c>
      <c r="AZ85" s="10">
        <v>0.72</v>
      </c>
      <c r="BA85" s="4"/>
    </row>
    <row r="86" spans="1:53" ht="15.75" thickBot="1" x14ac:dyDescent="0.3">
      <c r="A86" s="8">
        <v>76</v>
      </c>
      <c r="B86" s="9" t="s">
        <v>2253</v>
      </c>
      <c r="C86" s="4" t="s">
        <v>65</v>
      </c>
      <c r="D86" s="4" t="s">
        <v>2005</v>
      </c>
      <c r="E86" s="4">
        <v>70</v>
      </c>
      <c r="F86" s="3">
        <v>42415</v>
      </c>
      <c r="G86" s="4" t="s">
        <v>92</v>
      </c>
      <c r="H86" s="4" t="s">
        <v>2254</v>
      </c>
      <c r="I86" s="4" t="s">
        <v>80</v>
      </c>
      <c r="J86" s="4" t="s">
        <v>164</v>
      </c>
      <c r="K86" s="4" t="s">
        <v>2005</v>
      </c>
      <c r="L86" s="4" t="s">
        <v>1696</v>
      </c>
      <c r="M86" s="4">
        <v>75187200</v>
      </c>
      <c r="N86" s="4" t="s">
        <v>78</v>
      </c>
      <c r="O86" s="4">
        <v>899999306</v>
      </c>
      <c r="P86" s="4" t="s">
        <v>143</v>
      </c>
      <c r="Q86" s="4" t="s">
        <v>71</v>
      </c>
      <c r="R86" s="4" t="s">
        <v>98</v>
      </c>
      <c r="S86" s="4">
        <v>79756981</v>
      </c>
      <c r="T86" s="4">
        <v>0</v>
      </c>
      <c r="U86" s="4" t="s">
        <v>153</v>
      </c>
      <c r="V86" s="4">
        <v>0</v>
      </c>
      <c r="W86" s="4" t="s">
        <v>2255</v>
      </c>
      <c r="X86" s="4" t="s">
        <v>73</v>
      </c>
      <c r="Y86" s="4" t="s">
        <v>229</v>
      </c>
      <c r="Z86" s="3">
        <v>42415</v>
      </c>
      <c r="AA86" s="4" t="s">
        <v>88</v>
      </c>
      <c r="AB86" s="4" t="s">
        <v>122</v>
      </c>
      <c r="AC86" s="4">
        <v>0</v>
      </c>
      <c r="AD86" s="4">
        <v>0</v>
      </c>
      <c r="AE86" s="4" t="s">
        <v>153</v>
      </c>
      <c r="AF86" s="4">
        <v>0</v>
      </c>
      <c r="AG86" s="4" t="s">
        <v>2005</v>
      </c>
      <c r="AH86" s="4" t="s">
        <v>98</v>
      </c>
      <c r="AI86" s="4">
        <v>98577501</v>
      </c>
      <c r="AJ86" s="4">
        <v>0</v>
      </c>
      <c r="AK86" s="4" t="s">
        <v>153</v>
      </c>
      <c r="AL86" s="4">
        <v>0</v>
      </c>
      <c r="AM86" s="4" t="s">
        <v>2020</v>
      </c>
      <c r="AN86" s="4">
        <v>319</v>
      </c>
      <c r="AO86" s="4" t="s">
        <v>102</v>
      </c>
      <c r="AP86" s="4">
        <v>0</v>
      </c>
      <c r="AQ86" s="4" t="s">
        <v>113</v>
      </c>
      <c r="AR86" s="4">
        <v>0</v>
      </c>
      <c r="AS86" s="4">
        <v>0</v>
      </c>
      <c r="AT86" s="3">
        <v>42415</v>
      </c>
      <c r="AU86" s="3">
        <v>42734</v>
      </c>
      <c r="AV86" s="3">
        <v>42854</v>
      </c>
      <c r="AW86" s="10">
        <v>1</v>
      </c>
      <c r="AX86" s="10">
        <v>0.5</v>
      </c>
      <c r="AY86" s="10">
        <v>1</v>
      </c>
      <c r="AZ86" s="10">
        <v>0.5</v>
      </c>
      <c r="BA86" s="4"/>
    </row>
    <row r="87" spans="1:53" ht="15.75" thickBot="1" x14ac:dyDescent="0.3">
      <c r="A87" s="8">
        <v>77</v>
      </c>
      <c r="B87" s="9" t="s">
        <v>2256</v>
      </c>
      <c r="C87" s="4" t="s">
        <v>65</v>
      </c>
      <c r="D87" s="4" t="s">
        <v>2005</v>
      </c>
      <c r="E87" s="4">
        <v>71</v>
      </c>
      <c r="F87" s="3">
        <v>42415</v>
      </c>
      <c r="G87" s="4" t="s">
        <v>92</v>
      </c>
      <c r="H87" s="4" t="s">
        <v>2257</v>
      </c>
      <c r="I87" s="4" t="s">
        <v>80</v>
      </c>
      <c r="J87" s="4" t="s">
        <v>164</v>
      </c>
      <c r="K87" s="4" t="s">
        <v>2005</v>
      </c>
      <c r="L87" s="4" t="s">
        <v>1696</v>
      </c>
      <c r="M87" s="4">
        <v>59400000</v>
      </c>
      <c r="N87" s="4" t="s">
        <v>78</v>
      </c>
      <c r="O87" s="4">
        <v>899999306</v>
      </c>
      <c r="P87" s="4" t="s">
        <v>143</v>
      </c>
      <c r="Q87" s="4" t="s">
        <v>71</v>
      </c>
      <c r="R87" s="4" t="s">
        <v>98</v>
      </c>
      <c r="S87" s="4">
        <v>42981529</v>
      </c>
      <c r="T87" s="4">
        <v>0</v>
      </c>
      <c r="U87" s="4" t="s">
        <v>153</v>
      </c>
      <c r="V87" s="4">
        <v>0</v>
      </c>
      <c r="W87" s="4" t="s">
        <v>2258</v>
      </c>
      <c r="X87" s="4" t="s">
        <v>73</v>
      </c>
      <c r="Y87" s="4" t="s">
        <v>229</v>
      </c>
      <c r="Z87" s="3">
        <v>42415</v>
      </c>
      <c r="AA87" s="4" t="s">
        <v>88</v>
      </c>
      <c r="AB87" s="4" t="s">
        <v>122</v>
      </c>
      <c r="AC87" s="4">
        <v>0</v>
      </c>
      <c r="AD87" s="4">
        <v>0</v>
      </c>
      <c r="AE87" s="4" t="s">
        <v>153</v>
      </c>
      <c r="AF87" s="4">
        <v>0</v>
      </c>
      <c r="AG87" s="4" t="s">
        <v>2005</v>
      </c>
      <c r="AH87" s="4" t="s">
        <v>98</v>
      </c>
      <c r="AI87" s="4">
        <v>52412219</v>
      </c>
      <c r="AJ87" s="4">
        <v>0</v>
      </c>
      <c r="AK87" s="4" t="s">
        <v>153</v>
      </c>
      <c r="AL87" s="4">
        <v>0</v>
      </c>
      <c r="AM87" s="4" t="s">
        <v>2259</v>
      </c>
      <c r="AN87" s="4">
        <v>319</v>
      </c>
      <c r="AO87" s="4" t="s">
        <v>102</v>
      </c>
      <c r="AP87" s="4">
        <v>0</v>
      </c>
      <c r="AQ87" s="4" t="s">
        <v>113</v>
      </c>
      <c r="AR87" s="4">
        <v>0</v>
      </c>
      <c r="AS87" s="4">
        <v>0</v>
      </c>
      <c r="AT87" s="3">
        <v>42415</v>
      </c>
      <c r="AU87" s="3">
        <v>42734</v>
      </c>
      <c r="AV87" s="3">
        <v>42854</v>
      </c>
      <c r="AW87" s="10">
        <v>1</v>
      </c>
      <c r="AX87" s="10">
        <v>0.68</v>
      </c>
      <c r="AY87" s="10">
        <v>1</v>
      </c>
      <c r="AZ87" s="10">
        <v>0.68</v>
      </c>
      <c r="BA87" s="4"/>
    </row>
    <row r="88" spans="1:53" ht="15.75" thickBot="1" x14ac:dyDescent="0.3">
      <c r="A88" s="8">
        <v>78</v>
      </c>
      <c r="B88" s="9" t="s">
        <v>2260</v>
      </c>
      <c r="C88" s="4" t="s">
        <v>65</v>
      </c>
      <c r="D88" s="4" t="s">
        <v>2005</v>
      </c>
      <c r="E88" s="4">
        <v>72</v>
      </c>
      <c r="F88" s="3">
        <v>42415</v>
      </c>
      <c r="G88" s="4" t="s">
        <v>92</v>
      </c>
      <c r="H88" s="4" t="s">
        <v>2261</v>
      </c>
      <c r="I88" s="4" t="s">
        <v>80</v>
      </c>
      <c r="J88" s="4" t="s">
        <v>164</v>
      </c>
      <c r="K88" s="4" t="s">
        <v>2005</v>
      </c>
      <c r="L88" s="4" t="s">
        <v>1696</v>
      </c>
      <c r="M88" s="4">
        <v>52800000</v>
      </c>
      <c r="N88" s="4" t="s">
        <v>78</v>
      </c>
      <c r="O88" s="4">
        <v>899999306</v>
      </c>
      <c r="P88" s="4" t="s">
        <v>143</v>
      </c>
      <c r="Q88" s="4" t="s">
        <v>71</v>
      </c>
      <c r="R88" s="4" t="s">
        <v>98</v>
      </c>
      <c r="S88" s="4">
        <v>1115069449</v>
      </c>
      <c r="T88" s="4">
        <v>0</v>
      </c>
      <c r="U88" s="4" t="s">
        <v>153</v>
      </c>
      <c r="V88" s="4">
        <v>0</v>
      </c>
      <c r="W88" s="4" t="s">
        <v>2262</v>
      </c>
      <c r="X88" s="4" t="s">
        <v>73</v>
      </c>
      <c r="Y88" s="4" t="s">
        <v>229</v>
      </c>
      <c r="Z88" s="3">
        <v>42415</v>
      </c>
      <c r="AA88" s="4" t="s">
        <v>88</v>
      </c>
      <c r="AB88" s="4" t="s">
        <v>122</v>
      </c>
      <c r="AC88" s="4">
        <v>0</v>
      </c>
      <c r="AD88" s="4">
        <v>0</v>
      </c>
      <c r="AE88" s="4" t="s">
        <v>153</v>
      </c>
      <c r="AF88" s="4">
        <v>0</v>
      </c>
      <c r="AG88" s="4" t="s">
        <v>2005</v>
      </c>
      <c r="AH88" s="4" t="s">
        <v>98</v>
      </c>
      <c r="AI88" s="4">
        <v>31974731</v>
      </c>
      <c r="AJ88" s="4">
        <v>0</v>
      </c>
      <c r="AK88" s="4" t="s">
        <v>153</v>
      </c>
      <c r="AL88" s="4">
        <v>0</v>
      </c>
      <c r="AM88" s="4" t="s">
        <v>2263</v>
      </c>
      <c r="AN88" s="4">
        <v>319</v>
      </c>
      <c r="AO88" s="4" t="s">
        <v>102</v>
      </c>
      <c r="AP88" s="4">
        <v>0</v>
      </c>
      <c r="AQ88" s="4" t="s">
        <v>113</v>
      </c>
      <c r="AR88" s="4">
        <v>0</v>
      </c>
      <c r="AS88" s="4">
        <v>0</v>
      </c>
      <c r="AT88" s="3">
        <v>42415</v>
      </c>
      <c r="AU88" s="3">
        <v>42734</v>
      </c>
      <c r="AV88" s="3">
        <v>42854</v>
      </c>
      <c r="AW88" s="10">
        <v>1</v>
      </c>
      <c r="AX88" s="10">
        <v>0</v>
      </c>
      <c r="AY88" s="10">
        <v>1</v>
      </c>
      <c r="AZ88" s="10">
        <v>0.4</v>
      </c>
      <c r="BA88" s="4" t="s">
        <v>2151</v>
      </c>
    </row>
    <row r="89" spans="1:53" ht="15.75" thickBot="1" x14ac:dyDescent="0.3">
      <c r="A89" s="8">
        <v>79</v>
      </c>
      <c r="B89" s="9" t="s">
        <v>2264</v>
      </c>
      <c r="C89" s="4" t="s">
        <v>65</v>
      </c>
      <c r="D89" s="4" t="s">
        <v>2005</v>
      </c>
      <c r="E89" s="4">
        <v>73</v>
      </c>
      <c r="F89" s="3">
        <v>42415</v>
      </c>
      <c r="G89" s="4" t="s">
        <v>92</v>
      </c>
      <c r="H89" s="4" t="s">
        <v>2261</v>
      </c>
      <c r="I89" s="4" t="s">
        <v>80</v>
      </c>
      <c r="J89" s="4" t="s">
        <v>164</v>
      </c>
      <c r="K89" s="4" t="s">
        <v>2005</v>
      </c>
      <c r="L89" s="4" t="s">
        <v>1696</v>
      </c>
      <c r="M89" s="4">
        <v>52800000</v>
      </c>
      <c r="N89" s="4" t="s">
        <v>78</v>
      </c>
      <c r="O89" s="4">
        <v>899999306</v>
      </c>
      <c r="P89" s="4" t="s">
        <v>143</v>
      </c>
      <c r="Q89" s="4" t="s">
        <v>71</v>
      </c>
      <c r="R89" s="4" t="s">
        <v>98</v>
      </c>
      <c r="S89" s="4">
        <v>79488792</v>
      </c>
      <c r="T89" s="4">
        <v>0</v>
      </c>
      <c r="U89" s="4" t="s">
        <v>153</v>
      </c>
      <c r="V89" s="4">
        <v>0</v>
      </c>
      <c r="W89" s="4" t="s">
        <v>2265</v>
      </c>
      <c r="X89" s="4" t="s">
        <v>73</v>
      </c>
      <c r="Y89" s="4" t="s">
        <v>229</v>
      </c>
      <c r="Z89" s="3">
        <v>42415</v>
      </c>
      <c r="AA89" s="4" t="s">
        <v>88</v>
      </c>
      <c r="AB89" s="4" t="s">
        <v>122</v>
      </c>
      <c r="AC89" s="4">
        <v>0</v>
      </c>
      <c r="AD89" s="4">
        <v>0</v>
      </c>
      <c r="AE89" s="4" t="s">
        <v>153</v>
      </c>
      <c r="AF89" s="4">
        <v>0</v>
      </c>
      <c r="AG89" s="4" t="s">
        <v>2005</v>
      </c>
      <c r="AH89" s="4" t="s">
        <v>98</v>
      </c>
      <c r="AI89" s="4">
        <v>31974731</v>
      </c>
      <c r="AJ89" s="4">
        <v>0</v>
      </c>
      <c r="AK89" s="4" t="s">
        <v>153</v>
      </c>
      <c r="AL89" s="4">
        <v>0</v>
      </c>
      <c r="AM89" s="4" t="s">
        <v>2263</v>
      </c>
      <c r="AN89" s="4">
        <v>319</v>
      </c>
      <c r="AO89" s="4" t="s">
        <v>102</v>
      </c>
      <c r="AP89" s="4">
        <v>0</v>
      </c>
      <c r="AQ89" s="4" t="s">
        <v>113</v>
      </c>
      <c r="AR89" s="4">
        <v>0</v>
      </c>
      <c r="AS89" s="4">
        <v>0</v>
      </c>
      <c r="AT89" s="3">
        <v>42415</v>
      </c>
      <c r="AU89" s="3">
        <v>42734</v>
      </c>
      <c r="AV89" s="3">
        <v>42854</v>
      </c>
      <c r="AW89" s="10">
        <v>1</v>
      </c>
      <c r="AX89" s="10">
        <v>0.7</v>
      </c>
      <c r="AY89" s="10">
        <v>1</v>
      </c>
      <c r="AZ89" s="10">
        <v>0.7</v>
      </c>
      <c r="BA89" s="4"/>
    </row>
    <row r="90" spans="1:53" ht="15.75" thickBot="1" x14ac:dyDescent="0.3">
      <c r="A90" s="8">
        <v>80</v>
      </c>
      <c r="B90" s="9" t="s">
        <v>2266</v>
      </c>
      <c r="C90" s="4" t="s">
        <v>65</v>
      </c>
      <c r="D90" s="4" t="s">
        <v>2005</v>
      </c>
      <c r="E90" s="4">
        <v>74</v>
      </c>
      <c r="F90" s="3">
        <v>42415</v>
      </c>
      <c r="G90" s="4" t="s">
        <v>92</v>
      </c>
      <c r="H90" s="4" t="s">
        <v>2267</v>
      </c>
      <c r="I90" s="4" t="s">
        <v>80</v>
      </c>
      <c r="J90" s="4" t="s">
        <v>164</v>
      </c>
      <c r="K90" s="4" t="s">
        <v>2005</v>
      </c>
      <c r="L90" s="4" t="s">
        <v>1696</v>
      </c>
      <c r="M90" s="4">
        <v>55000000</v>
      </c>
      <c r="N90" s="4" t="s">
        <v>78</v>
      </c>
      <c r="O90" s="4">
        <v>899999306</v>
      </c>
      <c r="P90" s="4" t="s">
        <v>143</v>
      </c>
      <c r="Q90" s="4" t="s">
        <v>71</v>
      </c>
      <c r="R90" s="4" t="s">
        <v>98</v>
      </c>
      <c r="S90" s="4">
        <v>52600483</v>
      </c>
      <c r="T90" s="4">
        <v>0</v>
      </c>
      <c r="U90" s="4" t="s">
        <v>153</v>
      </c>
      <c r="V90" s="4">
        <v>0</v>
      </c>
      <c r="W90" s="4" t="s">
        <v>2268</v>
      </c>
      <c r="X90" s="4" t="s">
        <v>73</v>
      </c>
      <c r="Y90" s="4" t="s">
        <v>229</v>
      </c>
      <c r="Z90" s="3">
        <v>42415</v>
      </c>
      <c r="AA90" s="4" t="s">
        <v>88</v>
      </c>
      <c r="AB90" s="4" t="s">
        <v>122</v>
      </c>
      <c r="AC90" s="4">
        <v>0</v>
      </c>
      <c r="AD90" s="4">
        <v>0</v>
      </c>
      <c r="AE90" s="4" t="s">
        <v>153</v>
      </c>
      <c r="AF90" s="4">
        <v>0</v>
      </c>
      <c r="AG90" s="4" t="s">
        <v>2005</v>
      </c>
      <c r="AH90" s="4" t="s">
        <v>98</v>
      </c>
      <c r="AI90" s="4">
        <v>79350124</v>
      </c>
      <c r="AJ90" s="4">
        <v>0</v>
      </c>
      <c r="AK90" s="4" t="s">
        <v>153</v>
      </c>
      <c r="AL90" s="4">
        <v>0</v>
      </c>
      <c r="AM90" s="4" t="s">
        <v>2118</v>
      </c>
      <c r="AN90" s="4">
        <v>319</v>
      </c>
      <c r="AO90" s="4" t="s">
        <v>102</v>
      </c>
      <c r="AP90" s="4">
        <v>0</v>
      </c>
      <c r="AQ90" s="4" t="s">
        <v>113</v>
      </c>
      <c r="AR90" s="4">
        <v>0</v>
      </c>
      <c r="AS90" s="4">
        <v>0</v>
      </c>
      <c r="AT90" s="3">
        <v>42415</v>
      </c>
      <c r="AU90" s="3">
        <v>42734</v>
      </c>
      <c r="AV90" s="3">
        <v>42854</v>
      </c>
      <c r="AW90" s="10">
        <v>1</v>
      </c>
      <c r="AX90" s="10">
        <v>0.81</v>
      </c>
      <c r="AY90" s="10">
        <v>1</v>
      </c>
      <c r="AZ90" s="10">
        <v>0.81</v>
      </c>
      <c r="BA90" s="4"/>
    </row>
    <row r="91" spans="1:53" ht="15.75" thickBot="1" x14ac:dyDescent="0.3">
      <c r="A91" s="8">
        <v>81</v>
      </c>
      <c r="B91" s="9" t="s">
        <v>2269</v>
      </c>
      <c r="C91" s="4" t="s">
        <v>65</v>
      </c>
      <c r="D91" s="4" t="s">
        <v>2005</v>
      </c>
      <c r="E91" s="4">
        <v>75</v>
      </c>
      <c r="F91" s="3">
        <v>42415</v>
      </c>
      <c r="G91" s="4" t="s">
        <v>92</v>
      </c>
      <c r="H91" s="4" t="s">
        <v>2270</v>
      </c>
      <c r="I91" s="4" t="s">
        <v>80</v>
      </c>
      <c r="J91" s="4" t="s">
        <v>164</v>
      </c>
      <c r="K91" s="4" t="s">
        <v>2005</v>
      </c>
      <c r="L91" s="4" t="s">
        <v>1696</v>
      </c>
      <c r="M91" s="4">
        <v>54040800</v>
      </c>
      <c r="N91" s="4" t="s">
        <v>78</v>
      </c>
      <c r="O91" s="4">
        <v>899999306</v>
      </c>
      <c r="P91" s="4" t="s">
        <v>143</v>
      </c>
      <c r="Q91" s="4" t="s">
        <v>71</v>
      </c>
      <c r="R91" s="4" t="s">
        <v>98</v>
      </c>
      <c r="S91" s="4">
        <v>79501631</v>
      </c>
      <c r="T91" s="4">
        <v>0</v>
      </c>
      <c r="U91" s="4" t="s">
        <v>153</v>
      </c>
      <c r="V91" s="4">
        <v>0</v>
      </c>
      <c r="W91" s="4" t="s">
        <v>2271</v>
      </c>
      <c r="X91" s="4" t="s">
        <v>73</v>
      </c>
      <c r="Y91" s="4" t="s">
        <v>229</v>
      </c>
      <c r="Z91" s="3">
        <v>42415</v>
      </c>
      <c r="AA91" s="4" t="s">
        <v>88</v>
      </c>
      <c r="AB91" s="4" t="s">
        <v>122</v>
      </c>
      <c r="AC91" s="4">
        <v>0</v>
      </c>
      <c r="AD91" s="4">
        <v>0</v>
      </c>
      <c r="AE91" s="4" t="s">
        <v>153</v>
      </c>
      <c r="AF91" s="4">
        <v>0</v>
      </c>
      <c r="AG91" s="4" t="s">
        <v>2005</v>
      </c>
      <c r="AH91" s="4" t="s">
        <v>98</v>
      </c>
      <c r="AI91" s="4">
        <v>98577501</v>
      </c>
      <c r="AJ91" s="4">
        <v>0</v>
      </c>
      <c r="AK91" s="4" t="s">
        <v>153</v>
      </c>
      <c r="AL91" s="4">
        <v>0</v>
      </c>
      <c r="AM91" s="4" t="s">
        <v>2020</v>
      </c>
      <c r="AN91" s="4">
        <v>319</v>
      </c>
      <c r="AO91" s="4" t="s">
        <v>102</v>
      </c>
      <c r="AP91" s="4">
        <v>0</v>
      </c>
      <c r="AQ91" s="4" t="s">
        <v>113</v>
      </c>
      <c r="AR91" s="4">
        <v>0</v>
      </c>
      <c r="AS91" s="4">
        <v>0</v>
      </c>
      <c r="AT91" s="3">
        <v>42415</v>
      </c>
      <c r="AU91" s="3">
        <v>42734</v>
      </c>
      <c r="AV91" s="3">
        <v>42854</v>
      </c>
      <c r="AW91" s="10">
        <v>1</v>
      </c>
      <c r="AX91" s="10">
        <v>0.5</v>
      </c>
      <c r="AY91" s="10">
        <v>1</v>
      </c>
      <c r="AZ91" s="10">
        <v>0.5</v>
      </c>
      <c r="BA91" s="4"/>
    </row>
    <row r="92" spans="1:53" ht="15.75" thickBot="1" x14ac:dyDescent="0.3">
      <c r="A92" s="8">
        <v>82</v>
      </c>
      <c r="B92" s="9" t="s">
        <v>2272</v>
      </c>
      <c r="C92" s="4" t="s">
        <v>65</v>
      </c>
      <c r="D92" s="4" t="s">
        <v>2005</v>
      </c>
      <c r="E92" s="4">
        <v>76</v>
      </c>
      <c r="F92" s="3">
        <v>42416</v>
      </c>
      <c r="G92" s="4" t="s">
        <v>92</v>
      </c>
      <c r="H92" s="4" t="s">
        <v>2273</v>
      </c>
      <c r="I92" s="4" t="s">
        <v>80</v>
      </c>
      <c r="J92" s="4" t="s">
        <v>164</v>
      </c>
      <c r="K92" s="4" t="s">
        <v>2005</v>
      </c>
      <c r="L92" s="4" t="s">
        <v>1696</v>
      </c>
      <c r="M92" s="4">
        <v>79886400</v>
      </c>
      <c r="N92" s="4" t="s">
        <v>78</v>
      </c>
      <c r="O92" s="4">
        <v>899999306</v>
      </c>
      <c r="P92" s="4" t="s">
        <v>143</v>
      </c>
      <c r="Q92" s="4" t="s">
        <v>71</v>
      </c>
      <c r="R92" s="4" t="s">
        <v>98</v>
      </c>
      <c r="S92" s="4">
        <v>20952253</v>
      </c>
      <c r="T92" s="4">
        <v>0</v>
      </c>
      <c r="U92" s="4" t="s">
        <v>153</v>
      </c>
      <c r="V92" s="4">
        <v>0</v>
      </c>
      <c r="W92" s="4" t="s">
        <v>2274</v>
      </c>
      <c r="X92" s="4" t="s">
        <v>73</v>
      </c>
      <c r="Y92" s="4" t="s">
        <v>229</v>
      </c>
      <c r="Z92" s="3">
        <v>42416</v>
      </c>
      <c r="AA92" s="4" t="s">
        <v>88</v>
      </c>
      <c r="AB92" s="4" t="s">
        <v>122</v>
      </c>
      <c r="AC92" s="4">
        <v>0</v>
      </c>
      <c r="AD92" s="4">
        <v>0</v>
      </c>
      <c r="AE92" s="4" t="s">
        <v>153</v>
      </c>
      <c r="AF92" s="4">
        <v>0</v>
      </c>
      <c r="AG92" s="4" t="s">
        <v>2005</v>
      </c>
      <c r="AH92" s="4" t="s">
        <v>98</v>
      </c>
      <c r="AI92" s="4">
        <v>32796551</v>
      </c>
      <c r="AJ92" s="4">
        <v>0</v>
      </c>
      <c r="AK92" s="4" t="s">
        <v>153</v>
      </c>
      <c r="AL92" s="4">
        <v>0</v>
      </c>
      <c r="AM92" s="4" t="s">
        <v>2204</v>
      </c>
      <c r="AN92" s="4">
        <v>318</v>
      </c>
      <c r="AO92" s="4" t="s">
        <v>102</v>
      </c>
      <c r="AP92" s="4">
        <v>0</v>
      </c>
      <c r="AQ92" s="4" t="s">
        <v>113</v>
      </c>
      <c r="AR92" s="4">
        <v>0</v>
      </c>
      <c r="AS92" s="4">
        <v>0</v>
      </c>
      <c r="AT92" s="3">
        <v>42416</v>
      </c>
      <c r="AU92" s="3">
        <v>42734</v>
      </c>
      <c r="AV92" s="3">
        <v>42854</v>
      </c>
      <c r="AW92" s="10">
        <v>1</v>
      </c>
      <c r="AX92" s="10">
        <v>0.7</v>
      </c>
      <c r="AY92" s="10">
        <v>1</v>
      </c>
      <c r="AZ92" s="10">
        <v>0.61</v>
      </c>
      <c r="BA92" s="4"/>
    </row>
    <row r="93" spans="1:53" ht="15.75" thickBot="1" x14ac:dyDescent="0.3">
      <c r="A93" s="8">
        <v>83</v>
      </c>
      <c r="B93" s="9" t="s">
        <v>2275</v>
      </c>
      <c r="C93" s="4" t="s">
        <v>65</v>
      </c>
      <c r="D93" s="4" t="s">
        <v>2005</v>
      </c>
      <c r="E93" s="4">
        <v>77</v>
      </c>
      <c r="F93" s="3">
        <v>42416</v>
      </c>
      <c r="G93" s="4" t="s">
        <v>92</v>
      </c>
      <c r="H93" s="4" t="s">
        <v>2276</v>
      </c>
      <c r="I93" s="4" t="s">
        <v>80</v>
      </c>
      <c r="J93" s="4" t="s">
        <v>164</v>
      </c>
      <c r="K93" s="4" t="s">
        <v>2005</v>
      </c>
      <c r="L93" s="4" t="s">
        <v>1696</v>
      </c>
      <c r="M93" s="4">
        <v>66550000</v>
      </c>
      <c r="N93" s="4" t="s">
        <v>78</v>
      </c>
      <c r="O93" s="4">
        <v>899999306</v>
      </c>
      <c r="P93" s="4" t="s">
        <v>143</v>
      </c>
      <c r="Q93" s="4" t="s">
        <v>71</v>
      </c>
      <c r="R93" s="4" t="s">
        <v>98</v>
      </c>
      <c r="S93" s="4">
        <v>38360062</v>
      </c>
      <c r="T93" s="4">
        <v>0</v>
      </c>
      <c r="U93" s="4" t="s">
        <v>153</v>
      </c>
      <c r="V93" s="4">
        <v>0</v>
      </c>
      <c r="W93" s="4" t="s">
        <v>2277</v>
      </c>
      <c r="X93" s="4" t="s">
        <v>73</v>
      </c>
      <c r="Y93" s="4" t="s">
        <v>229</v>
      </c>
      <c r="Z93" s="3">
        <v>42416</v>
      </c>
      <c r="AA93" s="4" t="s">
        <v>88</v>
      </c>
      <c r="AB93" s="4" t="s">
        <v>122</v>
      </c>
      <c r="AC93" s="4">
        <v>0</v>
      </c>
      <c r="AD93" s="4">
        <v>0</v>
      </c>
      <c r="AE93" s="4" t="s">
        <v>153</v>
      </c>
      <c r="AF93" s="4">
        <v>0</v>
      </c>
      <c r="AG93" s="4" t="s">
        <v>2005</v>
      </c>
      <c r="AH93" s="4" t="s">
        <v>98</v>
      </c>
      <c r="AI93" s="4">
        <v>93372185</v>
      </c>
      <c r="AJ93" s="4">
        <v>0</v>
      </c>
      <c r="AK93" s="4" t="s">
        <v>153</v>
      </c>
      <c r="AL93" s="4">
        <v>0</v>
      </c>
      <c r="AM93" s="4" t="s">
        <v>2278</v>
      </c>
      <c r="AN93" s="4">
        <v>318</v>
      </c>
      <c r="AO93" s="4" t="s">
        <v>102</v>
      </c>
      <c r="AP93" s="4">
        <v>0</v>
      </c>
      <c r="AQ93" s="4" t="s">
        <v>113</v>
      </c>
      <c r="AR93" s="4">
        <v>0</v>
      </c>
      <c r="AS93" s="4">
        <v>0</v>
      </c>
      <c r="AT93" s="3">
        <v>42416</v>
      </c>
      <c r="AU93" s="3">
        <v>42734</v>
      </c>
      <c r="AV93" s="3">
        <v>42854</v>
      </c>
      <c r="AW93" s="10">
        <v>1</v>
      </c>
      <c r="AX93" s="10">
        <v>0.08</v>
      </c>
      <c r="AY93" s="10">
        <v>1</v>
      </c>
      <c r="AZ93" s="10">
        <v>0.05</v>
      </c>
      <c r="BA93" s="4" t="s">
        <v>2279</v>
      </c>
    </row>
    <row r="94" spans="1:53" ht="15.75" thickBot="1" x14ac:dyDescent="0.3">
      <c r="A94" s="8">
        <v>84</v>
      </c>
      <c r="B94" s="9" t="s">
        <v>2280</v>
      </c>
      <c r="C94" s="4" t="s">
        <v>65</v>
      </c>
      <c r="D94" s="4" t="s">
        <v>2005</v>
      </c>
      <c r="E94" s="4">
        <v>79</v>
      </c>
      <c r="F94" s="3">
        <v>42416</v>
      </c>
      <c r="G94" s="4" t="s">
        <v>92</v>
      </c>
      <c r="H94" s="4" t="s">
        <v>2281</v>
      </c>
      <c r="I94" s="4" t="s">
        <v>80</v>
      </c>
      <c r="J94" s="4" t="s">
        <v>164</v>
      </c>
      <c r="K94" s="4" t="s">
        <v>2005</v>
      </c>
      <c r="L94" s="4" t="s">
        <v>1696</v>
      </c>
      <c r="M94" s="4">
        <v>44000000</v>
      </c>
      <c r="N94" s="4" t="s">
        <v>78</v>
      </c>
      <c r="O94" s="4">
        <v>899999306</v>
      </c>
      <c r="P94" s="4" t="s">
        <v>143</v>
      </c>
      <c r="Q94" s="4" t="s">
        <v>71</v>
      </c>
      <c r="R94" s="4" t="s">
        <v>98</v>
      </c>
      <c r="S94" s="4">
        <v>1013601392</v>
      </c>
      <c r="T94" s="4">
        <v>0</v>
      </c>
      <c r="U94" s="4" t="s">
        <v>153</v>
      </c>
      <c r="V94" s="4">
        <v>0</v>
      </c>
      <c r="W94" s="4" t="s">
        <v>2282</v>
      </c>
      <c r="X94" s="4" t="s">
        <v>73</v>
      </c>
      <c r="Y94" s="4" t="s">
        <v>229</v>
      </c>
      <c r="Z94" s="3">
        <v>42416</v>
      </c>
      <c r="AA94" s="4" t="s">
        <v>88</v>
      </c>
      <c r="AB94" s="4" t="s">
        <v>122</v>
      </c>
      <c r="AC94" s="4">
        <v>0</v>
      </c>
      <c r="AD94" s="4">
        <v>0</v>
      </c>
      <c r="AE94" s="4" t="s">
        <v>153</v>
      </c>
      <c r="AF94" s="4">
        <v>0</v>
      </c>
      <c r="AG94" s="4" t="s">
        <v>2005</v>
      </c>
      <c r="AH94" s="4" t="s">
        <v>98</v>
      </c>
      <c r="AI94" s="4">
        <v>31974731</v>
      </c>
      <c r="AJ94" s="4">
        <v>0</v>
      </c>
      <c r="AK94" s="4" t="s">
        <v>153</v>
      </c>
      <c r="AL94" s="4">
        <v>0</v>
      </c>
      <c r="AM94" s="4" t="s">
        <v>2263</v>
      </c>
      <c r="AN94" s="4">
        <v>318</v>
      </c>
      <c r="AO94" s="4" t="s">
        <v>102</v>
      </c>
      <c r="AP94" s="4">
        <v>0</v>
      </c>
      <c r="AQ94" s="4" t="s">
        <v>113</v>
      </c>
      <c r="AR94" s="4">
        <v>0</v>
      </c>
      <c r="AS94" s="4">
        <v>0</v>
      </c>
      <c r="AT94" s="3">
        <v>42416</v>
      </c>
      <c r="AU94" s="3">
        <v>42734</v>
      </c>
      <c r="AV94" s="3">
        <v>42854</v>
      </c>
      <c r="AW94" s="10">
        <v>1</v>
      </c>
      <c r="AX94" s="10">
        <v>0.7</v>
      </c>
      <c r="AY94" s="10">
        <v>1</v>
      </c>
      <c r="AZ94" s="10">
        <v>0.7</v>
      </c>
      <c r="BA94" s="4"/>
    </row>
    <row r="95" spans="1:53" ht="15.75" thickBot="1" x14ac:dyDescent="0.3">
      <c r="A95" s="8">
        <v>85</v>
      </c>
      <c r="B95" s="9" t="s">
        <v>2283</v>
      </c>
      <c r="C95" s="4" t="s">
        <v>65</v>
      </c>
      <c r="D95" s="4" t="s">
        <v>2005</v>
      </c>
      <c r="E95" s="4">
        <v>80</v>
      </c>
      <c r="F95" s="3">
        <v>42416</v>
      </c>
      <c r="G95" s="4" t="s">
        <v>92</v>
      </c>
      <c r="H95" s="4" t="s">
        <v>2284</v>
      </c>
      <c r="I95" s="4" t="s">
        <v>80</v>
      </c>
      <c r="J95" s="4" t="s">
        <v>164</v>
      </c>
      <c r="K95" s="4" t="s">
        <v>2005</v>
      </c>
      <c r="L95" s="4" t="s">
        <v>1695</v>
      </c>
      <c r="M95" s="4">
        <v>34650000</v>
      </c>
      <c r="N95" s="4" t="s">
        <v>78</v>
      </c>
      <c r="O95" s="4">
        <v>899999306</v>
      </c>
      <c r="P95" s="4" t="s">
        <v>143</v>
      </c>
      <c r="Q95" s="4" t="s">
        <v>71</v>
      </c>
      <c r="R95" s="4" t="s">
        <v>98</v>
      </c>
      <c r="S95" s="4">
        <v>79577097</v>
      </c>
      <c r="T95" s="4">
        <v>0</v>
      </c>
      <c r="U95" s="4" t="s">
        <v>153</v>
      </c>
      <c r="V95" s="4">
        <v>0</v>
      </c>
      <c r="W95" s="4" t="s">
        <v>2285</v>
      </c>
      <c r="X95" s="4" t="s">
        <v>73</v>
      </c>
      <c r="Y95" s="4" t="s">
        <v>229</v>
      </c>
      <c r="Z95" s="3">
        <v>42416</v>
      </c>
      <c r="AA95" s="4" t="s">
        <v>88</v>
      </c>
      <c r="AB95" s="4" t="s">
        <v>122</v>
      </c>
      <c r="AC95" s="4">
        <v>0</v>
      </c>
      <c r="AD95" s="4">
        <v>0</v>
      </c>
      <c r="AE95" s="4" t="s">
        <v>153</v>
      </c>
      <c r="AF95" s="4">
        <v>0</v>
      </c>
      <c r="AG95" s="4" t="s">
        <v>2005</v>
      </c>
      <c r="AH95" s="4" t="s">
        <v>98</v>
      </c>
      <c r="AI95" s="4">
        <v>25020848</v>
      </c>
      <c r="AJ95" s="4">
        <v>0</v>
      </c>
      <c r="AK95" s="4" t="s">
        <v>153</v>
      </c>
      <c r="AL95" s="4">
        <v>0</v>
      </c>
      <c r="AM95" s="4" t="s">
        <v>2286</v>
      </c>
      <c r="AN95" s="4">
        <v>318</v>
      </c>
      <c r="AO95" s="4" t="s">
        <v>102</v>
      </c>
      <c r="AP95" s="4">
        <v>0</v>
      </c>
      <c r="AQ95" s="4" t="s">
        <v>113</v>
      </c>
      <c r="AR95" s="4">
        <v>0</v>
      </c>
      <c r="AS95" s="4">
        <v>0</v>
      </c>
      <c r="AT95" s="3">
        <v>42416</v>
      </c>
      <c r="AU95" s="3">
        <v>42734</v>
      </c>
      <c r="AV95" s="3">
        <v>42854</v>
      </c>
      <c r="AW95" s="10">
        <v>1</v>
      </c>
      <c r="AX95" s="10">
        <v>0.7</v>
      </c>
      <c r="AY95" s="10">
        <v>1</v>
      </c>
      <c r="AZ95" s="10">
        <v>0.7</v>
      </c>
      <c r="BA95" s="4"/>
    </row>
    <row r="96" spans="1:53" ht="15.75" thickBot="1" x14ac:dyDescent="0.3">
      <c r="A96" s="8">
        <v>86</v>
      </c>
      <c r="B96" s="9" t="s">
        <v>2287</v>
      </c>
      <c r="C96" s="4" t="s">
        <v>65</v>
      </c>
      <c r="D96" s="4" t="s">
        <v>2005</v>
      </c>
      <c r="E96" s="4">
        <v>81</v>
      </c>
      <c r="F96" s="3">
        <v>42416</v>
      </c>
      <c r="G96" s="4" t="s">
        <v>92</v>
      </c>
      <c r="H96" s="4" t="s">
        <v>2288</v>
      </c>
      <c r="I96" s="4" t="s">
        <v>80</v>
      </c>
      <c r="J96" s="4" t="s">
        <v>164</v>
      </c>
      <c r="K96" s="4" t="s">
        <v>2005</v>
      </c>
      <c r="L96" s="4" t="s">
        <v>1696</v>
      </c>
      <c r="M96" s="4">
        <v>82500000</v>
      </c>
      <c r="N96" s="4" t="s">
        <v>78</v>
      </c>
      <c r="O96" s="4">
        <v>899999306</v>
      </c>
      <c r="P96" s="4" t="s">
        <v>143</v>
      </c>
      <c r="Q96" s="4" t="s">
        <v>71</v>
      </c>
      <c r="R96" s="4" t="s">
        <v>98</v>
      </c>
      <c r="S96" s="4">
        <v>52421922</v>
      </c>
      <c r="T96" s="4">
        <v>0</v>
      </c>
      <c r="U96" s="4" t="s">
        <v>153</v>
      </c>
      <c r="V96" s="4">
        <v>0</v>
      </c>
      <c r="W96" s="4" t="s">
        <v>2289</v>
      </c>
      <c r="X96" s="4" t="s">
        <v>73</v>
      </c>
      <c r="Y96" s="4" t="s">
        <v>229</v>
      </c>
      <c r="Z96" s="3">
        <v>42416</v>
      </c>
      <c r="AA96" s="4" t="s">
        <v>88</v>
      </c>
      <c r="AB96" s="4" t="s">
        <v>122</v>
      </c>
      <c r="AC96" s="4">
        <v>0</v>
      </c>
      <c r="AD96" s="4">
        <v>0</v>
      </c>
      <c r="AE96" s="4" t="s">
        <v>153</v>
      </c>
      <c r="AF96" s="4">
        <v>0</v>
      </c>
      <c r="AG96" s="4" t="s">
        <v>2005</v>
      </c>
      <c r="AH96" s="4" t="s">
        <v>98</v>
      </c>
      <c r="AI96" s="4">
        <v>79363460</v>
      </c>
      <c r="AJ96" s="4">
        <v>0</v>
      </c>
      <c r="AK96" s="4" t="s">
        <v>153</v>
      </c>
      <c r="AL96" s="4">
        <v>0</v>
      </c>
      <c r="AM96" s="4" t="s">
        <v>2290</v>
      </c>
      <c r="AN96" s="4">
        <v>318</v>
      </c>
      <c r="AO96" s="4" t="s">
        <v>102</v>
      </c>
      <c r="AP96" s="4">
        <v>0</v>
      </c>
      <c r="AQ96" s="4" t="s">
        <v>113</v>
      </c>
      <c r="AR96" s="4">
        <v>0</v>
      </c>
      <c r="AS96" s="4">
        <v>0</v>
      </c>
      <c r="AT96" s="3">
        <v>42416</v>
      </c>
      <c r="AU96" s="3">
        <v>42734</v>
      </c>
      <c r="AV96" s="3">
        <v>42854</v>
      </c>
      <c r="AW96" s="10">
        <v>1</v>
      </c>
      <c r="AX96" s="10">
        <v>0.63</v>
      </c>
      <c r="AY96" s="10">
        <v>1</v>
      </c>
      <c r="AZ96" s="10">
        <v>0.63</v>
      </c>
      <c r="BA96" s="4" t="s">
        <v>2151</v>
      </c>
    </row>
    <row r="97" spans="1:53" ht="15.75" thickBot="1" x14ac:dyDescent="0.3">
      <c r="A97" s="8">
        <v>87</v>
      </c>
      <c r="B97" s="9" t="s">
        <v>2291</v>
      </c>
      <c r="C97" s="4" t="s">
        <v>65</v>
      </c>
      <c r="D97" s="4" t="s">
        <v>2005</v>
      </c>
      <c r="E97" s="4">
        <v>82</v>
      </c>
      <c r="F97" s="3">
        <v>42416</v>
      </c>
      <c r="G97" s="4" t="s">
        <v>92</v>
      </c>
      <c r="H97" s="4" t="s">
        <v>2292</v>
      </c>
      <c r="I97" s="4" t="s">
        <v>80</v>
      </c>
      <c r="J97" s="4" t="s">
        <v>164</v>
      </c>
      <c r="K97" s="4" t="s">
        <v>2005</v>
      </c>
      <c r="L97" s="4" t="s">
        <v>1696</v>
      </c>
      <c r="M97" s="4">
        <v>49500000</v>
      </c>
      <c r="N97" s="4" t="s">
        <v>78</v>
      </c>
      <c r="O97" s="4">
        <v>899999306</v>
      </c>
      <c r="P97" s="4" t="s">
        <v>143</v>
      </c>
      <c r="Q97" s="4" t="s">
        <v>71</v>
      </c>
      <c r="R97" s="4" t="s">
        <v>98</v>
      </c>
      <c r="S97" s="4">
        <v>52322682</v>
      </c>
      <c r="T97" s="4">
        <v>0</v>
      </c>
      <c r="U97" s="4" t="s">
        <v>153</v>
      </c>
      <c r="V97" s="4">
        <v>0</v>
      </c>
      <c r="W97" s="4" t="s">
        <v>2293</v>
      </c>
      <c r="X97" s="4" t="s">
        <v>73</v>
      </c>
      <c r="Y97" s="4" t="s">
        <v>229</v>
      </c>
      <c r="Z97" s="3">
        <v>42416</v>
      </c>
      <c r="AA97" s="4" t="s">
        <v>88</v>
      </c>
      <c r="AB97" s="4" t="s">
        <v>122</v>
      </c>
      <c r="AC97" s="4">
        <v>0</v>
      </c>
      <c r="AD97" s="4">
        <v>0</v>
      </c>
      <c r="AE97" s="4" t="s">
        <v>153</v>
      </c>
      <c r="AF97" s="4">
        <v>0</v>
      </c>
      <c r="AG97" s="4" t="s">
        <v>2005</v>
      </c>
      <c r="AH97" s="4" t="s">
        <v>98</v>
      </c>
      <c r="AI97" s="4">
        <v>51877985</v>
      </c>
      <c r="AJ97" s="4">
        <v>0</v>
      </c>
      <c r="AK97" s="4" t="s">
        <v>153</v>
      </c>
      <c r="AL97" s="4">
        <v>0</v>
      </c>
      <c r="AM97" s="4" t="s">
        <v>2215</v>
      </c>
      <c r="AN97" s="4">
        <v>318</v>
      </c>
      <c r="AO97" s="4" t="s">
        <v>102</v>
      </c>
      <c r="AP97" s="4">
        <v>0</v>
      </c>
      <c r="AQ97" s="4" t="s">
        <v>113</v>
      </c>
      <c r="AR97" s="4">
        <v>0</v>
      </c>
      <c r="AS97" s="4">
        <v>0</v>
      </c>
      <c r="AT97" s="3">
        <v>42416</v>
      </c>
      <c r="AU97" s="3">
        <v>42734</v>
      </c>
      <c r="AV97" s="3">
        <v>42854</v>
      </c>
      <c r="AW97" s="10">
        <v>1</v>
      </c>
      <c r="AX97" s="10">
        <v>0.43</v>
      </c>
      <c r="AY97" s="10">
        <v>1</v>
      </c>
      <c r="AZ97" s="10">
        <v>0.43</v>
      </c>
      <c r="BA97" s="4"/>
    </row>
    <row r="98" spans="1:53" ht="15.75" thickBot="1" x14ac:dyDescent="0.3">
      <c r="A98" s="8">
        <v>88</v>
      </c>
      <c r="B98" s="9" t="s">
        <v>2294</v>
      </c>
      <c r="C98" s="4" t="s">
        <v>65</v>
      </c>
      <c r="D98" s="4" t="s">
        <v>2005</v>
      </c>
      <c r="E98" s="4">
        <v>83</v>
      </c>
      <c r="F98" s="3">
        <v>42416</v>
      </c>
      <c r="G98" s="4" t="s">
        <v>92</v>
      </c>
      <c r="H98" s="4" t="s">
        <v>2295</v>
      </c>
      <c r="I98" s="4" t="s">
        <v>80</v>
      </c>
      <c r="J98" s="4" t="s">
        <v>164</v>
      </c>
      <c r="K98" s="4" t="s">
        <v>2005</v>
      </c>
      <c r="L98" s="4" t="s">
        <v>1696</v>
      </c>
      <c r="M98" s="4">
        <v>66000000</v>
      </c>
      <c r="N98" s="4" t="s">
        <v>78</v>
      </c>
      <c r="O98" s="4">
        <v>899999306</v>
      </c>
      <c r="P98" s="4" t="s">
        <v>143</v>
      </c>
      <c r="Q98" s="4" t="s">
        <v>71</v>
      </c>
      <c r="R98" s="4" t="s">
        <v>98</v>
      </c>
      <c r="S98" s="4">
        <v>73161122</v>
      </c>
      <c r="T98" s="4">
        <v>0</v>
      </c>
      <c r="U98" s="4" t="s">
        <v>153</v>
      </c>
      <c r="V98" s="4">
        <v>0</v>
      </c>
      <c r="W98" s="4" t="s">
        <v>2296</v>
      </c>
      <c r="X98" s="4" t="s">
        <v>73</v>
      </c>
      <c r="Y98" s="4" t="s">
        <v>229</v>
      </c>
      <c r="Z98" s="3">
        <v>42416</v>
      </c>
      <c r="AA98" s="4" t="s">
        <v>88</v>
      </c>
      <c r="AB98" s="4" t="s">
        <v>122</v>
      </c>
      <c r="AC98" s="4">
        <v>0</v>
      </c>
      <c r="AD98" s="4">
        <v>0</v>
      </c>
      <c r="AE98" s="4" t="s">
        <v>153</v>
      </c>
      <c r="AF98" s="4">
        <v>0</v>
      </c>
      <c r="AG98" s="4" t="s">
        <v>2005</v>
      </c>
      <c r="AH98" s="4" t="s">
        <v>98</v>
      </c>
      <c r="AI98" s="4">
        <v>79363460</v>
      </c>
      <c r="AJ98" s="4">
        <v>0</v>
      </c>
      <c r="AK98" s="4" t="s">
        <v>153</v>
      </c>
      <c r="AL98" s="4">
        <v>0</v>
      </c>
      <c r="AM98" s="4" t="s">
        <v>2290</v>
      </c>
      <c r="AN98" s="4">
        <v>317</v>
      </c>
      <c r="AO98" s="4" t="s">
        <v>102</v>
      </c>
      <c r="AP98" s="4">
        <v>0</v>
      </c>
      <c r="AQ98" s="4" t="s">
        <v>113</v>
      </c>
      <c r="AR98" s="4">
        <v>0</v>
      </c>
      <c r="AS98" s="4">
        <v>0</v>
      </c>
      <c r="AT98" s="3">
        <v>42417</v>
      </c>
      <c r="AU98" s="3">
        <v>42734</v>
      </c>
      <c r="AV98" s="3">
        <v>42854</v>
      </c>
      <c r="AW98" s="10">
        <v>1</v>
      </c>
      <c r="AX98" s="10">
        <v>0.71</v>
      </c>
      <c r="AY98" s="10">
        <v>1</v>
      </c>
      <c r="AZ98" s="10">
        <v>0.71</v>
      </c>
      <c r="BA98" s="4"/>
    </row>
    <row r="99" spans="1:53" ht="15.75" thickBot="1" x14ac:dyDescent="0.3">
      <c r="A99" s="8">
        <v>89</v>
      </c>
      <c r="B99" s="9" t="s">
        <v>2297</v>
      </c>
      <c r="C99" s="4" t="s">
        <v>65</v>
      </c>
      <c r="D99" s="4" t="s">
        <v>2005</v>
      </c>
      <c r="E99" s="4">
        <v>84</v>
      </c>
      <c r="F99" s="3">
        <v>42417</v>
      </c>
      <c r="G99" s="4" t="s">
        <v>92</v>
      </c>
      <c r="H99" s="4" t="s">
        <v>2298</v>
      </c>
      <c r="I99" s="4" t="s">
        <v>80</v>
      </c>
      <c r="J99" s="4" t="s">
        <v>164</v>
      </c>
      <c r="K99" s="4" t="s">
        <v>2005</v>
      </c>
      <c r="L99" s="4" t="s">
        <v>1696</v>
      </c>
      <c r="M99" s="4">
        <v>56518638</v>
      </c>
      <c r="N99" s="4" t="s">
        <v>78</v>
      </c>
      <c r="O99" s="4">
        <v>899999306</v>
      </c>
      <c r="P99" s="4" t="s">
        <v>143</v>
      </c>
      <c r="Q99" s="4" t="s">
        <v>71</v>
      </c>
      <c r="R99" s="4" t="s">
        <v>98</v>
      </c>
      <c r="S99" s="4">
        <v>1020755698</v>
      </c>
      <c r="T99" s="4">
        <v>0</v>
      </c>
      <c r="U99" s="4" t="s">
        <v>153</v>
      </c>
      <c r="V99" s="4">
        <v>0</v>
      </c>
      <c r="W99" s="4" t="s">
        <v>2299</v>
      </c>
      <c r="X99" s="4" t="s">
        <v>73</v>
      </c>
      <c r="Y99" s="4" t="s">
        <v>229</v>
      </c>
      <c r="Z99" s="3">
        <v>42417</v>
      </c>
      <c r="AA99" s="4" t="s">
        <v>88</v>
      </c>
      <c r="AB99" s="4" t="s">
        <v>122</v>
      </c>
      <c r="AC99" s="4">
        <v>0</v>
      </c>
      <c r="AD99" s="4">
        <v>0</v>
      </c>
      <c r="AE99" s="4" t="s">
        <v>153</v>
      </c>
      <c r="AF99" s="4">
        <v>0</v>
      </c>
      <c r="AG99" s="4" t="s">
        <v>2005</v>
      </c>
      <c r="AH99" s="4" t="s">
        <v>98</v>
      </c>
      <c r="AI99" s="4">
        <v>80017250</v>
      </c>
      <c r="AJ99" s="4">
        <v>0</v>
      </c>
      <c r="AK99" s="4" t="s">
        <v>153</v>
      </c>
      <c r="AL99" s="4">
        <v>0</v>
      </c>
      <c r="AM99" s="4" t="s">
        <v>2300</v>
      </c>
      <c r="AN99" s="4">
        <v>317</v>
      </c>
      <c r="AO99" s="4" t="s">
        <v>102</v>
      </c>
      <c r="AP99" s="4">
        <v>0</v>
      </c>
      <c r="AQ99" s="4" t="s">
        <v>113</v>
      </c>
      <c r="AR99" s="4">
        <v>0</v>
      </c>
      <c r="AS99" s="4">
        <v>0</v>
      </c>
      <c r="AT99" s="3">
        <v>42417</v>
      </c>
      <c r="AU99" s="3">
        <v>42734</v>
      </c>
      <c r="AV99" s="3">
        <v>42854</v>
      </c>
      <c r="AW99" s="10">
        <v>1</v>
      </c>
      <c r="AX99" s="10">
        <v>0.5</v>
      </c>
      <c r="AY99" s="10">
        <v>1</v>
      </c>
      <c r="AZ99" s="10">
        <v>0.5</v>
      </c>
      <c r="BA99" s="4"/>
    </row>
    <row r="100" spans="1:53" ht="15.75" thickBot="1" x14ac:dyDescent="0.3">
      <c r="A100" s="8">
        <v>90</v>
      </c>
      <c r="B100" s="9" t="s">
        <v>2301</v>
      </c>
      <c r="C100" s="4" t="s">
        <v>65</v>
      </c>
      <c r="D100" s="4" t="s">
        <v>2005</v>
      </c>
      <c r="E100" s="4">
        <v>85</v>
      </c>
      <c r="F100" s="3">
        <v>42417</v>
      </c>
      <c r="G100" s="4" t="s">
        <v>92</v>
      </c>
      <c r="H100" s="4" t="s">
        <v>2302</v>
      </c>
      <c r="I100" s="4" t="s">
        <v>80</v>
      </c>
      <c r="J100" s="4" t="s">
        <v>164</v>
      </c>
      <c r="K100" s="4" t="s">
        <v>2005</v>
      </c>
      <c r="L100" s="4" t="s">
        <v>1696</v>
      </c>
      <c r="M100" s="4">
        <v>54040800</v>
      </c>
      <c r="N100" s="4" t="s">
        <v>78</v>
      </c>
      <c r="O100" s="4">
        <v>899999306</v>
      </c>
      <c r="P100" s="4" t="s">
        <v>143</v>
      </c>
      <c r="Q100" s="4" t="s">
        <v>71</v>
      </c>
      <c r="R100" s="4" t="s">
        <v>98</v>
      </c>
      <c r="S100" s="4">
        <v>1032396090</v>
      </c>
      <c r="T100" s="4">
        <v>0</v>
      </c>
      <c r="U100" s="4" t="s">
        <v>153</v>
      </c>
      <c r="V100" s="4">
        <v>0</v>
      </c>
      <c r="W100" s="4" t="s">
        <v>2303</v>
      </c>
      <c r="X100" s="4" t="s">
        <v>73</v>
      </c>
      <c r="Y100" s="4" t="s">
        <v>229</v>
      </c>
      <c r="Z100" s="3">
        <v>42417</v>
      </c>
      <c r="AA100" s="4" t="s">
        <v>88</v>
      </c>
      <c r="AB100" s="4" t="s">
        <v>122</v>
      </c>
      <c r="AC100" s="4">
        <v>0</v>
      </c>
      <c r="AD100" s="4">
        <v>0</v>
      </c>
      <c r="AE100" s="4" t="s">
        <v>153</v>
      </c>
      <c r="AF100" s="4">
        <v>0</v>
      </c>
      <c r="AG100" s="4" t="s">
        <v>2005</v>
      </c>
      <c r="AH100" s="4" t="s">
        <v>98</v>
      </c>
      <c r="AI100" s="4">
        <v>98577501</v>
      </c>
      <c r="AJ100" s="4">
        <v>0</v>
      </c>
      <c r="AK100" s="4" t="s">
        <v>153</v>
      </c>
      <c r="AL100" s="4">
        <v>0</v>
      </c>
      <c r="AM100" s="4" t="s">
        <v>2020</v>
      </c>
      <c r="AN100" s="4">
        <v>317</v>
      </c>
      <c r="AO100" s="4" t="s">
        <v>102</v>
      </c>
      <c r="AP100" s="4">
        <v>0</v>
      </c>
      <c r="AQ100" s="4" t="s">
        <v>113</v>
      </c>
      <c r="AR100" s="4">
        <v>0</v>
      </c>
      <c r="AS100" s="4">
        <v>0</v>
      </c>
      <c r="AT100" s="3">
        <v>42417</v>
      </c>
      <c r="AU100" s="3">
        <v>42734</v>
      </c>
      <c r="AV100" s="3">
        <v>42854</v>
      </c>
      <c r="AW100" s="10">
        <v>1</v>
      </c>
      <c r="AX100" s="10">
        <v>0.45</v>
      </c>
      <c r="AY100" s="10">
        <v>1</v>
      </c>
      <c r="AZ100" s="10">
        <v>0.45</v>
      </c>
      <c r="BA100" s="4"/>
    </row>
    <row r="101" spans="1:53" ht="15.75" thickBot="1" x14ac:dyDescent="0.3">
      <c r="A101" s="8">
        <v>91</v>
      </c>
      <c r="B101" s="9" t="s">
        <v>2304</v>
      </c>
      <c r="C101" s="4" t="s">
        <v>65</v>
      </c>
      <c r="D101" s="4" t="s">
        <v>2005</v>
      </c>
      <c r="E101" s="4">
        <v>86</v>
      </c>
      <c r="F101" s="3">
        <v>42418</v>
      </c>
      <c r="G101" s="4" t="s">
        <v>92</v>
      </c>
      <c r="H101" s="4" t="s">
        <v>2305</v>
      </c>
      <c r="I101" s="4" t="s">
        <v>80</v>
      </c>
      <c r="J101" s="4" t="s">
        <v>164</v>
      </c>
      <c r="K101" s="4" t="s">
        <v>2005</v>
      </c>
      <c r="L101" s="4" t="s">
        <v>1696</v>
      </c>
      <c r="M101" s="4">
        <v>66502810</v>
      </c>
      <c r="N101" s="4" t="s">
        <v>78</v>
      </c>
      <c r="O101" s="4">
        <v>899999306</v>
      </c>
      <c r="P101" s="4" t="s">
        <v>143</v>
      </c>
      <c r="Q101" s="4" t="s">
        <v>71</v>
      </c>
      <c r="R101" s="4" t="s">
        <v>98</v>
      </c>
      <c r="S101" s="4">
        <v>19129059</v>
      </c>
      <c r="T101" s="4">
        <v>0</v>
      </c>
      <c r="U101" s="4" t="s">
        <v>153</v>
      </c>
      <c r="V101" s="4">
        <v>0</v>
      </c>
      <c r="W101" s="4" t="s">
        <v>2306</v>
      </c>
      <c r="X101" s="4" t="s">
        <v>73</v>
      </c>
      <c r="Y101" s="4" t="s">
        <v>229</v>
      </c>
      <c r="Z101" s="3">
        <v>42418</v>
      </c>
      <c r="AA101" s="4" t="s">
        <v>88</v>
      </c>
      <c r="AB101" s="4" t="s">
        <v>122</v>
      </c>
      <c r="AC101" s="4">
        <v>0</v>
      </c>
      <c r="AD101" s="4">
        <v>0</v>
      </c>
      <c r="AE101" s="4" t="s">
        <v>153</v>
      </c>
      <c r="AF101" s="4">
        <v>0</v>
      </c>
      <c r="AG101" s="4" t="s">
        <v>2005</v>
      </c>
      <c r="AH101" s="4" t="s">
        <v>98</v>
      </c>
      <c r="AI101" s="4">
        <v>79157318</v>
      </c>
      <c r="AJ101" s="4">
        <v>0</v>
      </c>
      <c r="AK101" s="4" t="s">
        <v>153</v>
      </c>
      <c r="AL101" s="4">
        <v>0</v>
      </c>
      <c r="AM101" s="4" t="s">
        <v>2008</v>
      </c>
      <c r="AN101" s="4">
        <v>316</v>
      </c>
      <c r="AO101" s="4" t="s">
        <v>102</v>
      </c>
      <c r="AP101" s="4">
        <v>0</v>
      </c>
      <c r="AQ101" s="4" t="s">
        <v>113</v>
      </c>
      <c r="AR101" s="4">
        <v>0</v>
      </c>
      <c r="AS101" s="4">
        <v>0</v>
      </c>
      <c r="AT101" s="3">
        <v>42418</v>
      </c>
      <c r="AU101" s="3">
        <v>42734</v>
      </c>
      <c r="AV101" s="3">
        <v>42854</v>
      </c>
      <c r="AW101" s="10">
        <v>1</v>
      </c>
      <c r="AX101" s="10">
        <v>0.85</v>
      </c>
      <c r="AY101" s="10">
        <v>1</v>
      </c>
      <c r="AZ101" s="10">
        <v>0.85</v>
      </c>
      <c r="BA101" s="4"/>
    </row>
    <row r="102" spans="1:53" ht="15.75" thickBot="1" x14ac:dyDescent="0.3">
      <c r="A102" s="8">
        <v>92</v>
      </c>
      <c r="B102" s="9" t="s">
        <v>2307</v>
      </c>
      <c r="C102" s="4" t="s">
        <v>65</v>
      </c>
      <c r="D102" s="4" t="s">
        <v>2005</v>
      </c>
      <c r="E102" s="4">
        <v>87</v>
      </c>
      <c r="F102" s="3">
        <v>42418</v>
      </c>
      <c r="G102" s="4" t="s">
        <v>92</v>
      </c>
      <c r="H102" s="4" t="s">
        <v>2308</v>
      </c>
      <c r="I102" s="4" t="s">
        <v>80</v>
      </c>
      <c r="J102" s="4" t="s">
        <v>164</v>
      </c>
      <c r="K102" s="4" t="s">
        <v>2005</v>
      </c>
      <c r="L102" s="4" t="s">
        <v>1696</v>
      </c>
      <c r="M102" s="4">
        <v>64000000</v>
      </c>
      <c r="N102" s="4" t="s">
        <v>78</v>
      </c>
      <c r="O102" s="4">
        <v>899999306</v>
      </c>
      <c r="P102" s="4" t="s">
        <v>143</v>
      </c>
      <c r="Q102" s="4" t="s">
        <v>71</v>
      </c>
      <c r="R102" s="4" t="s">
        <v>98</v>
      </c>
      <c r="S102" s="4">
        <v>79168937</v>
      </c>
      <c r="T102" s="4">
        <v>0</v>
      </c>
      <c r="U102" s="4" t="s">
        <v>153</v>
      </c>
      <c r="V102" s="4">
        <v>0</v>
      </c>
      <c r="W102" s="4" t="s">
        <v>2309</v>
      </c>
      <c r="X102" s="4" t="s">
        <v>73</v>
      </c>
      <c r="Y102" s="4" t="s">
        <v>229</v>
      </c>
      <c r="Z102" s="3">
        <v>42418</v>
      </c>
      <c r="AA102" s="4" t="s">
        <v>88</v>
      </c>
      <c r="AB102" s="4" t="s">
        <v>122</v>
      </c>
      <c r="AC102" s="4">
        <v>0</v>
      </c>
      <c r="AD102" s="4">
        <v>0</v>
      </c>
      <c r="AE102" s="4" t="s">
        <v>153</v>
      </c>
      <c r="AF102" s="4">
        <v>0</v>
      </c>
      <c r="AG102" s="4" t="s">
        <v>2005</v>
      </c>
      <c r="AH102" s="4" t="s">
        <v>98</v>
      </c>
      <c r="AI102" s="4">
        <v>52421922</v>
      </c>
      <c r="AJ102" s="4">
        <v>0</v>
      </c>
      <c r="AK102" s="4" t="s">
        <v>153</v>
      </c>
      <c r="AL102" s="4">
        <v>0</v>
      </c>
      <c r="AM102" s="4" t="s">
        <v>2289</v>
      </c>
      <c r="AN102" s="4">
        <v>316</v>
      </c>
      <c r="AO102" s="4" t="s">
        <v>102</v>
      </c>
      <c r="AP102" s="4">
        <v>0</v>
      </c>
      <c r="AQ102" s="4" t="s">
        <v>113</v>
      </c>
      <c r="AR102" s="4">
        <v>0</v>
      </c>
      <c r="AS102" s="4">
        <v>0</v>
      </c>
      <c r="AT102" s="3">
        <v>42418</v>
      </c>
      <c r="AU102" s="3">
        <v>42734</v>
      </c>
      <c r="AV102" s="3">
        <v>42854</v>
      </c>
      <c r="AW102" s="10">
        <v>1</v>
      </c>
      <c r="AX102" s="10">
        <v>0.87</v>
      </c>
      <c r="AY102" s="10">
        <v>1</v>
      </c>
      <c r="AZ102" s="10">
        <v>0.75</v>
      </c>
      <c r="BA102" s="4"/>
    </row>
    <row r="103" spans="1:53" ht="15.75" thickBot="1" x14ac:dyDescent="0.3">
      <c r="A103" s="8">
        <v>93</v>
      </c>
      <c r="B103" s="9" t="s">
        <v>2310</v>
      </c>
      <c r="C103" s="4" t="s">
        <v>65</v>
      </c>
      <c r="D103" s="4" t="s">
        <v>2005</v>
      </c>
      <c r="E103" s="4">
        <v>88</v>
      </c>
      <c r="F103" s="3">
        <v>42418</v>
      </c>
      <c r="G103" s="4" t="s">
        <v>92</v>
      </c>
      <c r="H103" s="4" t="s">
        <v>2311</v>
      </c>
      <c r="I103" s="4" t="s">
        <v>80</v>
      </c>
      <c r="J103" s="4" t="s">
        <v>164</v>
      </c>
      <c r="K103" s="4" t="s">
        <v>2005</v>
      </c>
      <c r="L103" s="4" t="s">
        <v>1696</v>
      </c>
      <c r="M103" s="4">
        <v>50820000</v>
      </c>
      <c r="N103" s="4" t="s">
        <v>78</v>
      </c>
      <c r="O103" s="4">
        <v>899999306</v>
      </c>
      <c r="P103" s="4" t="s">
        <v>143</v>
      </c>
      <c r="Q103" s="4" t="s">
        <v>71</v>
      </c>
      <c r="R103" s="4" t="s">
        <v>98</v>
      </c>
      <c r="S103" s="4">
        <v>73189880</v>
      </c>
      <c r="T103" s="4">
        <v>0</v>
      </c>
      <c r="U103" s="4" t="s">
        <v>153</v>
      </c>
      <c r="V103" s="4">
        <v>0</v>
      </c>
      <c r="W103" s="4" t="s">
        <v>2312</v>
      </c>
      <c r="X103" s="4" t="s">
        <v>73</v>
      </c>
      <c r="Y103" s="4" t="s">
        <v>229</v>
      </c>
      <c r="Z103" s="3">
        <v>42418</v>
      </c>
      <c r="AA103" s="4" t="s">
        <v>88</v>
      </c>
      <c r="AB103" s="4" t="s">
        <v>122</v>
      </c>
      <c r="AC103" s="4">
        <v>0</v>
      </c>
      <c r="AD103" s="4">
        <v>0</v>
      </c>
      <c r="AE103" s="4" t="s">
        <v>153</v>
      </c>
      <c r="AF103" s="4">
        <v>0</v>
      </c>
      <c r="AG103" s="4" t="s">
        <v>2005</v>
      </c>
      <c r="AH103" s="4" t="s">
        <v>98</v>
      </c>
      <c r="AI103" s="4">
        <v>98577501</v>
      </c>
      <c r="AJ103" s="4">
        <v>0</v>
      </c>
      <c r="AK103" s="4" t="s">
        <v>153</v>
      </c>
      <c r="AL103" s="4">
        <v>0</v>
      </c>
      <c r="AM103" s="4" t="s">
        <v>2020</v>
      </c>
      <c r="AN103" s="4">
        <v>316</v>
      </c>
      <c r="AO103" s="4" t="s">
        <v>102</v>
      </c>
      <c r="AP103" s="4">
        <v>0</v>
      </c>
      <c r="AQ103" s="4" t="s">
        <v>113</v>
      </c>
      <c r="AR103" s="4">
        <v>0</v>
      </c>
      <c r="AS103" s="4">
        <v>0</v>
      </c>
      <c r="AT103" s="3">
        <v>42418</v>
      </c>
      <c r="AU103" s="3">
        <v>42734</v>
      </c>
      <c r="AV103" s="3">
        <v>42854</v>
      </c>
      <c r="AW103" s="10">
        <v>1</v>
      </c>
      <c r="AX103" s="10">
        <v>0.5</v>
      </c>
      <c r="AY103" s="10">
        <v>1</v>
      </c>
      <c r="AZ103" s="10">
        <v>0.5</v>
      </c>
      <c r="BA103" s="4"/>
    </row>
    <row r="104" spans="1:53" ht="15.75" thickBot="1" x14ac:dyDescent="0.3">
      <c r="A104" s="8">
        <v>94</v>
      </c>
      <c r="B104" s="9" t="s">
        <v>2313</v>
      </c>
      <c r="C104" s="4" t="s">
        <v>65</v>
      </c>
      <c r="D104" s="4" t="s">
        <v>2005</v>
      </c>
      <c r="E104" s="4">
        <v>89</v>
      </c>
      <c r="F104" s="3">
        <v>42418</v>
      </c>
      <c r="G104" s="4" t="s">
        <v>92</v>
      </c>
      <c r="H104" s="4" t="s">
        <v>2314</v>
      </c>
      <c r="I104" s="4" t="s">
        <v>80</v>
      </c>
      <c r="J104" s="4" t="s">
        <v>164</v>
      </c>
      <c r="K104" s="4" t="s">
        <v>2005</v>
      </c>
      <c r="L104" s="4" t="s">
        <v>1696</v>
      </c>
      <c r="M104" s="4">
        <v>64000000</v>
      </c>
      <c r="N104" s="4" t="s">
        <v>78</v>
      </c>
      <c r="O104" s="4">
        <v>899999306</v>
      </c>
      <c r="P104" s="4" t="s">
        <v>143</v>
      </c>
      <c r="Q104" s="4" t="s">
        <v>71</v>
      </c>
      <c r="R104" s="4" t="s">
        <v>98</v>
      </c>
      <c r="S104" s="4">
        <v>19401384</v>
      </c>
      <c r="T104" s="4">
        <v>0</v>
      </c>
      <c r="U104" s="4" t="s">
        <v>153</v>
      </c>
      <c r="V104" s="4">
        <v>0</v>
      </c>
      <c r="W104" s="4" t="s">
        <v>2315</v>
      </c>
      <c r="X104" s="4" t="s">
        <v>73</v>
      </c>
      <c r="Y104" s="4" t="s">
        <v>229</v>
      </c>
      <c r="Z104" s="3">
        <v>42418</v>
      </c>
      <c r="AA104" s="4" t="s">
        <v>88</v>
      </c>
      <c r="AB104" s="4" t="s">
        <v>122</v>
      </c>
      <c r="AC104" s="4">
        <v>0</v>
      </c>
      <c r="AD104" s="4">
        <v>0</v>
      </c>
      <c r="AE104" s="4" t="s">
        <v>153</v>
      </c>
      <c r="AF104" s="4">
        <v>0</v>
      </c>
      <c r="AG104" s="4" t="s">
        <v>2005</v>
      </c>
      <c r="AH104" s="4" t="s">
        <v>98</v>
      </c>
      <c r="AI104" s="4">
        <v>52421922</v>
      </c>
      <c r="AJ104" s="4">
        <v>0</v>
      </c>
      <c r="AK104" s="4" t="s">
        <v>153</v>
      </c>
      <c r="AL104" s="4">
        <v>0</v>
      </c>
      <c r="AM104" s="4" t="s">
        <v>2289</v>
      </c>
      <c r="AN104" s="4">
        <v>301</v>
      </c>
      <c r="AO104" s="4" t="s">
        <v>102</v>
      </c>
      <c r="AP104" s="4">
        <v>0</v>
      </c>
      <c r="AQ104" s="4" t="s">
        <v>113</v>
      </c>
      <c r="AR104" s="4">
        <v>0</v>
      </c>
      <c r="AS104" s="4">
        <v>0</v>
      </c>
      <c r="AT104" s="3">
        <v>42418</v>
      </c>
      <c r="AU104" s="3">
        <v>42719</v>
      </c>
      <c r="AV104" s="3">
        <v>42839</v>
      </c>
      <c r="AW104" s="10">
        <v>1</v>
      </c>
      <c r="AX104" s="10">
        <v>0.75</v>
      </c>
      <c r="AY104" s="10">
        <v>1</v>
      </c>
      <c r="AZ104" s="10">
        <v>0.75</v>
      </c>
      <c r="BA104" s="4"/>
    </row>
    <row r="105" spans="1:53" ht="15.75" thickBot="1" x14ac:dyDescent="0.3">
      <c r="A105" s="8">
        <v>95</v>
      </c>
      <c r="B105" s="9" t="s">
        <v>2316</v>
      </c>
      <c r="C105" s="4" t="s">
        <v>65</v>
      </c>
      <c r="D105" s="4" t="s">
        <v>2005</v>
      </c>
      <c r="E105" s="4">
        <v>90</v>
      </c>
      <c r="F105" s="3">
        <v>42418</v>
      </c>
      <c r="G105" s="4" t="s">
        <v>92</v>
      </c>
      <c r="H105" s="4" t="s">
        <v>2317</v>
      </c>
      <c r="I105" s="4" t="s">
        <v>80</v>
      </c>
      <c r="J105" s="4" t="s">
        <v>164</v>
      </c>
      <c r="K105" s="4" t="s">
        <v>2005</v>
      </c>
      <c r="L105" s="4" t="s">
        <v>1696</v>
      </c>
      <c r="M105" s="4">
        <v>54040800</v>
      </c>
      <c r="N105" s="4" t="s">
        <v>78</v>
      </c>
      <c r="O105" s="4">
        <v>899999306</v>
      </c>
      <c r="P105" s="4" t="s">
        <v>143</v>
      </c>
      <c r="Q105" s="4" t="s">
        <v>71</v>
      </c>
      <c r="R105" s="4" t="s">
        <v>98</v>
      </c>
      <c r="S105" s="4">
        <v>53076998</v>
      </c>
      <c r="T105" s="4">
        <v>0</v>
      </c>
      <c r="U105" s="4" t="s">
        <v>153</v>
      </c>
      <c r="V105" s="4">
        <v>0</v>
      </c>
      <c r="W105" s="4" t="s">
        <v>2318</v>
      </c>
      <c r="X105" s="4" t="s">
        <v>73</v>
      </c>
      <c r="Y105" s="4" t="s">
        <v>229</v>
      </c>
      <c r="Z105" s="3">
        <v>42418</v>
      </c>
      <c r="AA105" s="4" t="s">
        <v>88</v>
      </c>
      <c r="AB105" s="4" t="s">
        <v>122</v>
      </c>
      <c r="AC105" s="4">
        <v>0</v>
      </c>
      <c r="AD105" s="4">
        <v>0</v>
      </c>
      <c r="AE105" s="4" t="s">
        <v>153</v>
      </c>
      <c r="AF105" s="4">
        <v>0</v>
      </c>
      <c r="AG105" s="4" t="s">
        <v>2005</v>
      </c>
      <c r="AH105" s="4" t="s">
        <v>98</v>
      </c>
      <c r="AI105" s="4">
        <v>98577501</v>
      </c>
      <c r="AJ105" s="4">
        <v>0</v>
      </c>
      <c r="AK105" s="4" t="s">
        <v>153</v>
      </c>
      <c r="AL105" s="4">
        <v>0</v>
      </c>
      <c r="AM105" s="4" t="s">
        <v>2020</v>
      </c>
      <c r="AN105" s="4">
        <v>316</v>
      </c>
      <c r="AO105" s="4" t="s">
        <v>102</v>
      </c>
      <c r="AP105" s="4">
        <v>0</v>
      </c>
      <c r="AQ105" s="4" t="s">
        <v>113</v>
      </c>
      <c r="AR105" s="4">
        <v>0</v>
      </c>
      <c r="AS105" s="4">
        <v>0</v>
      </c>
      <c r="AT105" s="3">
        <v>42418</v>
      </c>
      <c r="AU105" s="3">
        <v>42734</v>
      </c>
      <c r="AV105" s="3">
        <v>42854</v>
      </c>
      <c r="AW105" s="10">
        <v>1</v>
      </c>
      <c r="AX105" s="10">
        <v>0.5</v>
      </c>
      <c r="AY105" s="10">
        <v>1</v>
      </c>
      <c r="AZ105" s="10">
        <v>0.5</v>
      </c>
      <c r="BA105" s="4"/>
    </row>
    <row r="106" spans="1:53" ht="15.75" thickBot="1" x14ac:dyDescent="0.3">
      <c r="A106" s="8">
        <v>96</v>
      </c>
      <c r="B106" s="9" t="s">
        <v>2319</v>
      </c>
      <c r="C106" s="4" t="s">
        <v>65</v>
      </c>
      <c r="D106" s="4" t="s">
        <v>2005</v>
      </c>
      <c r="E106" s="4">
        <v>91</v>
      </c>
      <c r="F106" s="3">
        <v>42418</v>
      </c>
      <c r="G106" s="4" t="s">
        <v>92</v>
      </c>
      <c r="H106" s="4" t="s">
        <v>2314</v>
      </c>
      <c r="I106" s="4" t="s">
        <v>80</v>
      </c>
      <c r="J106" s="4" t="s">
        <v>164</v>
      </c>
      <c r="K106" s="4" t="s">
        <v>2005</v>
      </c>
      <c r="L106" s="4" t="s">
        <v>1696</v>
      </c>
      <c r="M106" s="4">
        <v>64000000</v>
      </c>
      <c r="N106" s="4" t="s">
        <v>78</v>
      </c>
      <c r="O106" s="4">
        <v>899999306</v>
      </c>
      <c r="P106" s="4" t="s">
        <v>143</v>
      </c>
      <c r="Q106" s="4" t="s">
        <v>71</v>
      </c>
      <c r="R106" s="4" t="s">
        <v>98</v>
      </c>
      <c r="S106" s="4">
        <v>52388274</v>
      </c>
      <c r="T106" s="4">
        <v>0</v>
      </c>
      <c r="U106" s="4" t="s">
        <v>153</v>
      </c>
      <c r="V106" s="4">
        <v>0</v>
      </c>
      <c r="W106" s="4" t="s">
        <v>2320</v>
      </c>
      <c r="X106" s="4" t="s">
        <v>73</v>
      </c>
      <c r="Y106" s="4" t="s">
        <v>229</v>
      </c>
      <c r="Z106" s="3">
        <v>42418</v>
      </c>
      <c r="AA106" s="4" t="s">
        <v>88</v>
      </c>
      <c r="AB106" s="4" t="s">
        <v>122</v>
      </c>
      <c r="AC106" s="4">
        <v>0</v>
      </c>
      <c r="AD106" s="4">
        <v>0</v>
      </c>
      <c r="AE106" s="4" t="s">
        <v>153</v>
      </c>
      <c r="AF106" s="4">
        <v>0</v>
      </c>
      <c r="AG106" s="4" t="s">
        <v>2005</v>
      </c>
      <c r="AH106" s="4" t="s">
        <v>98</v>
      </c>
      <c r="AI106" s="4">
        <v>52421922</v>
      </c>
      <c r="AJ106" s="4">
        <v>0</v>
      </c>
      <c r="AK106" s="4" t="s">
        <v>153</v>
      </c>
      <c r="AL106" s="4">
        <v>0</v>
      </c>
      <c r="AM106" s="4" t="s">
        <v>2289</v>
      </c>
      <c r="AN106" s="4">
        <v>301</v>
      </c>
      <c r="AO106" s="4" t="s">
        <v>102</v>
      </c>
      <c r="AP106" s="4">
        <v>0</v>
      </c>
      <c r="AQ106" s="4" t="s">
        <v>113</v>
      </c>
      <c r="AR106" s="4">
        <v>0</v>
      </c>
      <c r="AS106" s="4">
        <v>0</v>
      </c>
      <c r="AT106" s="3">
        <v>42418</v>
      </c>
      <c r="AU106" s="3">
        <v>42719</v>
      </c>
      <c r="AV106" s="3">
        <v>42839</v>
      </c>
      <c r="AW106" s="10">
        <v>1</v>
      </c>
      <c r="AX106" s="10">
        <v>0.75</v>
      </c>
      <c r="AY106" s="10">
        <v>1</v>
      </c>
      <c r="AZ106" s="10">
        <v>0.75</v>
      </c>
      <c r="BA106" s="4"/>
    </row>
    <row r="107" spans="1:53" ht="15.75" thickBot="1" x14ac:dyDescent="0.3">
      <c r="A107" s="8">
        <v>97</v>
      </c>
      <c r="B107" s="9" t="s">
        <v>2321</v>
      </c>
      <c r="C107" s="4" t="s">
        <v>65</v>
      </c>
      <c r="D107" s="4" t="s">
        <v>2005</v>
      </c>
      <c r="E107" s="4">
        <v>92</v>
      </c>
      <c r="F107" s="3">
        <v>42419</v>
      </c>
      <c r="G107" s="4" t="s">
        <v>92</v>
      </c>
      <c r="H107" s="4" t="s">
        <v>2322</v>
      </c>
      <c r="I107" s="4" t="s">
        <v>80</v>
      </c>
      <c r="J107" s="4" t="s">
        <v>164</v>
      </c>
      <c r="K107" s="4" t="s">
        <v>2005</v>
      </c>
      <c r="L107" s="4" t="s">
        <v>1696</v>
      </c>
      <c r="M107" s="4">
        <v>58723500</v>
      </c>
      <c r="N107" s="4" t="s">
        <v>78</v>
      </c>
      <c r="O107" s="4">
        <v>899999306</v>
      </c>
      <c r="P107" s="4" t="s">
        <v>143</v>
      </c>
      <c r="Q107" s="4" t="s">
        <v>71</v>
      </c>
      <c r="R107" s="4" t="s">
        <v>98</v>
      </c>
      <c r="S107" s="4">
        <v>80178658</v>
      </c>
      <c r="T107" s="4">
        <v>0</v>
      </c>
      <c r="U107" s="4" t="s">
        <v>153</v>
      </c>
      <c r="V107" s="4">
        <v>0</v>
      </c>
      <c r="W107" s="4" t="s">
        <v>2323</v>
      </c>
      <c r="X107" s="4" t="s">
        <v>73</v>
      </c>
      <c r="Y107" s="4" t="s">
        <v>229</v>
      </c>
      <c r="Z107" s="3">
        <v>42419</v>
      </c>
      <c r="AA107" s="4" t="s">
        <v>88</v>
      </c>
      <c r="AB107" s="4" t="s">
        <v>122</v>
      </c>
      <c r="AC107" s="4">
        <v>0</v>
      </c>
      <c r="AD107" s="4">
        <v>0</v>
      </c>
      <c r="AE107" s="4" t="s">
        <v>153</v>
      </c>
      <c r="AF107" s="4">
        <v>0</v>
      </c>
      <c r="AG107" s="4" t="s">
        <v>2005</v>
      </c>
      <c r="AH107" s="4" t="s">
        <v>98</v>
      </c>
      <c r="AI107" s="4">
        <v>35455044</v>
      </c>
      <c r="AJ107" s="4">
        <v>0</v>
      </c>
      <c r="AK107" s="4" t="s">
        <v>153</v>
      </c>
      <c r="AL107" s="4">
        <v>0</v>
      </c>
      <c r="AM107" s="4" t="s">
        <v>2065</v>
      </c>
      <c r="AN107" s="4">
        <v>315</v>
      </c>
      <c r="AO107" s="4" t="s">
        <v>102</v>
      </c>
      <c r="AP107" s="4">
        <v>0</v>
      </c>
      <c r="AQ107" s="4" t="s">
        <v>113</v>
      </c>
      <c r="AR107" s="4">
        <v>0</v>
      </c>
      <c r="AS107" s="4">
        <v>0</v>
      </c>
      <c r="AT107" s="3">
        <v>42419</v>
      </c>
      <c r="AU107" s="3">
        <v>42734</v>
      </c>
      <c r="AV107" s="3">
        <v>42854</v>
      </c>
      <c r="AW107" s="10">
        <v>1</v>
      </c>
      <c r="AX107" s="10">
        <v>0.45</v>
      </c>
      <c r="AY107" s="10">
        <v>1</v>
      </c>
      <c r="AZ107" s="10">
        <v>0.45</v>
      </c>
      <c r="BA107" s="4"/>
    </row>
    <row r="108" spans="1:53" ht="15.75" thickBot="1" x14ac:dyDescent="0.3">
      <c r="A108" s="8">
        <v>98</v>
      </c>
      <c r="B108" s="9" t="s">
        <v>2324</v>
      </c>
      <c r="C108" s="4" t="s">
        <v>65</v>
      </c>
      <c r="D108" s="4" t="s">
        <v>2005</v>
      </c>
      <c r="E108" s="4">
        <v>93</v>
      </c>
      <c r="F108" s="3">
        <v>42419</v>
      </c>
      <c r="G108" s="4" t="s">
        <v>92</v>
      </c>
      <c r="H108" s="4" t="s">
        <v>2325</v>
      </c>
      <c r="I108" s="4" t="s">
        <v>80</v>
      </c>
      <c r="J108" s="4" t="s">
        <v>164</v>
      </c>
      <c r="K108" s="4" t="s">
        <v>2005</v>
      </c>
      <c r="L108" s="4" t="s">
        <v>1695</v>
      </c>
      <c r="M108" s="4">
        <v>36300000</v>
      </c>
      <c r="N108" s="4" t="s">
        <v>78</v>
      </c>
      <c r="O108" s="4">
        <v>899999306</v>
      </c>
      <c r="P108" s="4" t="s">
        <v>143</v>
      </c>
      <c r="Q108" s="4" t="s">
        <v>71</v>
      </c>
      <c r="R108" s="4" t="s">
        <v>98</v>
      </c>
      <c r="S108" s="4">
        <v>1014192541</v>
      </c>
      <c r="T108" s="4">
        <v>0</v>
      </c>
      <c r="U108" s="4" t="s">
        <v>153</v>
      </c>
      <c r="V108" s="4">
        <v>0</v>
      </c>
      <c r="W108" s="4" t="s">
        <v>2326</v>
      </c>
      <c r="X108" s="4" t="s">
        <v>73</v>
      </c>
      <c r="Y108" s="4" t="s">
        <v>229</v>
      </c>
      <c r="Z108" s="3">
        <v>42419</v>
      </c>
      <c r="AA108" s="4" t="s">
        <v>88</v>
      </c>
      <c r="AB108" s="4" t="s">
        <v>122</v>
      </c>
      <c r="AC108" s="4">
        <v>0</v>
      </c>
      <c r="AD108" s="4">
        <v>0</v>
      </c>
      <c r="AE108" s="4" t="s">
        <v>153</v>
      </c>
      <c r="AF108" s="4">
        <v>0</v>
      </c>
      <c r="AG108" s="4" t="s">
        <v>2005</v>
      </c>
      <c r="AH108" s="4" t="s">
        <v>98</v>
      </c>
      <c r="AI108" s="4">
        <v>31974741</v>
      </c>
      <c r="AJ108" s="4">
        <v>0</v>
      </c>
      <c r="AK108" s="4" t="s">
        <v>153</v>
      </c>
      <c r="AL108" s="4">
        <v>0</v>
      </c>
      <c r="AM108" s="4" t="s">
        <v>2263</v>
      </c>
      <c r="AN108" s="4">
        <v>315</v>
      </c>
      <c r="AO108" s="4" t="s">
        <v>102</v>
      </c>
      <c r="AP108" s="4">
        <v>0</v>
      </c>
      <c r="AQ108" s="4" t="s">
        <v>113</v>
      </c>
      <c r="AR108" s="4">
        <v>0</v>
      </c>
      <c r="AS108" s="4">
        <v>0</v>
      </c>
      <c r="AT108" s="3">
        <v>42419</v>
      </c>
      <c r="AU108" s="3">
        <v>42734</v>
      </c>
      <c r="AV108" s="3">
        <v>42854</v>
      </c>
      <c r="AW108" s="10">
        <v>1</v>
      </c>
      <c r="AX108" s="10">
        <v>0.7</v>
      </c>
      <c r="AY108" s="10">
        <v>1</v>
      </c>
      <c r="AZ108" s="10">
        <v>0.7</v>
      </c>
      <c r="BA108" s="4"/>
    </row>
    <row r="109" spans="1:53" ht="15.75" thickBot="1" x14ac:dyDescent="0.3">
      <c r="A109" s="8">
        <v>99</v>
      </c>
      <c r="B109" s="9" t="s">
        <v>2327</v>
      </c>
      <c r="C109" s="4" t="s">
        <v>65</v>
      </c>
      <c r="D109" s="4" t="s">
        <v>2005</v>
      </c>
      <c r="E109" s="4">
        <v>94</v>
      </c>
      <c r="F109" s="3">
        <v>42419</v>
      </c>
      <c r="G109" s="4" t="s">
        <v>92</v>
      </c>
      <c r="H109" s="4" t="s">
        <v>2328</v>
      </c>
      <c r="I109" s="4" t="s">
        <v>80</v>
      </c>
      <c r="J109" s="4" t="s">
        <v>164</v>
      </c>
      <c r="K109" s="4" t="s">
        <v>2005</v>
      </c>
      <c r="L109" s="4" t="s">
        <v>1695</v>
      </c>
      <c r="M109" s="4">
        <v>27020400</v>
      </c>
      <c r="N109" s="4" t="s">
        <v>78</v>
      </c>
      <c r="O109" s="4">
        <v>899999306</v>
      </c>
      <c r="P109" s="4" t="s">
        <v>143</v>
      </c>
      <c r="Q109" s="4" t="s">
        <v>71</v>
      </c>
      <c r="R109" s="4" t="s">
        <v>98</v>
      </c>
      <c r="S109" s="4">
        <v>35378241</v>
      </c>
      <c r="T109" s="4">
        <v>0</v>
      </c>
      <c r="U109" s="4" t="s">
        <v>153</v>
      </c>
      <c r="V109" s="4">
        <v>0</v>
      </c>
      <c r="W109" s="4" t="s">
        <v>2329</v>
      </c>
      <c r="X109" s="4" t="s">
        <v>73</v>
      </c>
      <c r="Y109" s="4" t="s">
        <v>229</v>
      </c>
      <c r="Z109" s="3">
        <v>42419</v>
      </c>
      <c r="AA109" s="4" t="s">
        <v>88</v>
      </c>
      <c r="AB109" s="4" t="s">
        <v>122</v>
      </c>
      <c r="AC109" s="4">
        <v>0</v>
      </c>
      <c r="AD109" s="4">
        <v>0</v>
      </c>
      <c r="AE109" s="4" t="s">
        <v>153</v>
      </c>
      <c r="AF109" s="4">
        <v>0</v>
      </c>
      <c r="AG109" s="4" t="s">
        <v>2005</v>
      </c>
      <c r="AH109" s="4" t="s">
        <v>98</v>
      </c>
      <c r="AI109" s="4">
        <v>98577501</v>
      </c>
      <c r="AJ109" s="4">
        <v>0</v>
      </c>
      <c r="AK109" s="4" t="s">
        <v>153</v>
      </c>
      <c r="AL109" s="4">
        <v>0</v>
      </c>
      <c r="AM109" s="4" t="s">
        <v>2020</v>
      </c>
      <c r="AN109" s="4">
        <v>315</v>
      </c>
      <c r="AO109" s="4" t="s">
        <v>102</v>
      </c>
      <c r="AP109" s="4">
        <v>0</v>
      </c>
      <c r="AQ109" s="4" t="s">
        <v>113</v>
      </c>
      <c r="AR109" s="4">
        <v>0</v>
      </c>
      <c r="AS109" s="4">
        <v>0</v>
      </c>
      <c r="AT109" s="3">
        <v>42419</v>
      </c>
      <c r="AU109" s="3">
        <v>42734</v>
      </c>
      <c r="AV109" s="3">
        <v>42854</v>
      </c>
      <c r="AW109" s="10">
        <v>1</v>
      </c>
      <c r="AX109" s="10">
        <v>0.23</v>
      </c>
      <c r="AY109" s="10">
        <v>1</v>
      </c>
      <c r="AZ109" s="10">
        <v>0.23</v>
      </c>
      <c r="BA109" s="4"/>
    </row>
    <row r="110" spans="1:53" ht="15.75" thickBot="1" x14ac:dyDescent="0.3">
      <c r="A110" s="8">
        <v>100</v>
      </c>
      <c r="B110" s="9" t="s">
        <v>2330</v>
      </c>
      <c r="C110" s="4" t="s">
        <v>65</v>
      </c>
      <c r="D110" s="4" t="s">
        <v>2005</v>
      </c>
      <c r="E110" s="4">
        <v>95</v>
      </c>
      <c r="F110" s="3">
        <v>42419</v>
      </c>
      <c r="G110" s="4" t="s">
        <v>92</v>
      </c>
      <c r="H110" s="4" t="s">
        <v>2331</v>
      </c>
      <c r="I110" s="4" t="s">
        <v>80</v>
      </c>
      <c r="J110" s="4" t="s">
        <v>164</v>
      </c>
      <c r="K110" s="4" t="s">
        <v>2005</v>
      </c>
      <c r="L110" s="4" t="s">
        <v>1696</v>
      </c>
      <c r="M110" s="4">
        <v>70488000</v>
      </c>
      <c r="N110" s="4" t="s">
        <v>78</v>
      </c>
      <c r="O110" s="4">
        <v>899999306</v>
      </c>
      <c r="P110" s="4" t="s">
        <v>143</v>
      </c>
      <c r="Q110" s="4" t="s">
        <v>71</v>
      </c>
      <c r="R110" s="4" t="s">
        <v>98</v>
      </c>
      <c r="S110" s="4">
        <v>13458247</v>
      </c>
      <c r="T110" s="4">
        <v>0</v>
      </c>
      <c r="U110" s="4" t="s">
        <v>153</v>
      </c>
      <c r="V110" s="4">
        <v>0</v>
      </c>
      <c r="W110" s="4" t="s">
        <v>2332</v>
      </c>
      <c r="X110" s="4" t="s">
        <v>73</v>
      </c>
      <c r="Y110" s="4" t="s">
        <v>229</v>
      </c>
      <c r="Z110" s="3">
        <v>42419</v>
      </c>
      <c r="AA110" s="4" t="s">
        <v>88</v>
      </c>
      <c r="AB110" s="4" t="s">
        <v>122</v>
      </c>
      <c r="AC110" s="4">
        <v>0</v>
      </c>
      <c r="AD110" s="4">
        <v>0</v>
      </c>
      <c r="AE110" s="4" t="s">
        <v>153</v>
      </c>
      <c r="AF110" s="4">
        <v>0</v>
      </c>
      <c r="AG110" s="4" t="s">
        <v>2005</v>
      </c>
      <c r="AH110" s="4" t="s">
        <v>98</v>
      </c>
      <c r="AI110" s="4">
        <v>98577501</v>
      </c>
      <c r="AJ110" s="4">
        <v>0</v>
      </c>
      <c r="AK110" s="4" t="s">
        <v>153</v>
      </c>
      <c r="AL110" s="4">
        <v>0</v>
      </c>
      <c r="AM110" s="4" t="s">
        <v>2020</v>
      </c>
      <c r="AN110" s="4">
        <v>315</v>
      </c>
      <c r="AO110" s="4" t="s">
        <v>102</v>
      </c>
      <c r="AP110" s="4">
        <v>0</v>
      </c>
      <c r="AQ110" s="4" t="s">
        <v>113</v>
      </c>
      <c r="AR110" s="4">
        <v>0</v>
      </c>
      <c r="AS110" s="4">
        <v>0</v>
      </c>
      <c r="AT110" s="3">
        <v>42419</v>
      </c>
      <c r="AU110" s="3">
        <v>42734</v>
      </c>
      <c r="AV110" s="3">
        <v>42854</v>
      </c>
      <c r="AW110" s="10">
        <v>1</v>
      </c>
      <c r="AX110" s="10">
        <v>0.5</v>
      </c>
      <c r="AY110" s="10">
        <v>1</v>
      </c>
      <c r="AZ110" s="10">
        <v>0.5</v>
      </c>
      <c r="BA110" s="4"/>
    </row>
    <row r="111" spans="1:53" ht="15.75" thickBot="1" x14ac:dyDescent="0.3">
      <c r="A111" s="8">
        <v>101</v>
      </c>
      <c r="B111" s="9" t="s">
        <v>2333</v>
      </c>
      <c r="C111" s="4" t="s">
        <v>65</v>
      </c>
      <c r="D111" s="4" t="s">
        <v>2005</v>
      </c>
      <c r="E111" s="4">
        <v>96</v>
      </c>
      <c r="F111" s="3">
        <v>42419</v>
      </c>
      <c r="G111" s="4" t="s">
        <v>92</v>
      </c>
      <c r="H111" s="4" t="s">
        <v>2334</v>
      </c>
      <c r="I111" s="4" t="s">
        <v>80</v>
      </c>
      <c r="J111" s="4" t="s">
        <v>164</v>
      </c>
      <c r="K111" s="4" t="s">
        <v>2005</v>
      </c>
      <c r="L111" s="4" t="s">
        <v>1695</v>
      </c>
      <c r="M111" s="4">
        <v>45000000</v>
      </c>
      <c r="N111" s="4" t="s">
        <v>78</v>
      </c>
      <c r="O111" s="4">
        <v>899999306</v>
      </c>
      <c r="P111" s="4" t="s">
        <v>143</v>
      </c>
      <c r="Q111" s="4" t="s">
        <v>71</v>
      </c>
      <c r="R111" s="4" t="s">
        <v>98</v>
      </c>
      <c r="S111" s="4">
        <v>7691343</v>
      </c>
      <c r="T111" s="4">
        <v>0</v>
      </c>
      <c r="U111" s="4" t="s">
        <v>153</v>
      </c>
      <c r="V111" s="4">
        <v>0</v>
      </c>
      <c r="W111" s="4" t="s">
        <v>2335</v>
      </c>
      <c r="X111" s="4" t="s">
        <v>73</v>
      </c>
      <c r="Y111" s="4" t="s">
        <v>229</v>
      </c>
      <c r="Z111" s="3">
        <v>42419</v>
      </c>
      <c r="AA111" s="4" t="s">
        <v>88</v>
      </c>
      <c r="AB111" s="4" t="s">
        <v>122</v>
      </c>
      <c r="AC111" s="4">
        <v>0</v>
      </c>
      <c r="AD111" s="4">
        <v>0</v>
      </c>
      <c r="AE111" s="4" t="s">
        <v>153</v>
      </c>
      <c r="AF111" s="4">
        <v>0</v>
      </c>
      <c r="AG111" s="4" t="s">
        <v>2005</v>
      </c>
      <c r="AH111" s="4" t="s">
        <v>98</v>
      </c>
      <c r="AI111" s="4">
        <v>25020848</v>
      </c>
      <c r="AJ111" s="4">
        <v>0</v>
      </c>
      <c r="AK111" s="4" t="s">
        <v>153</v>
      </c>
      <c r="AL111" s="4">
        <v>0</v>
      </c>
      <c r="AM111" s="4" t="s">
        <v>2286</v>
      </c>
      <c r="AN111" s="4">
        <v>304</v>
      </c>
      <c r="AO111" s="4" t="s">
        <v>102</v>
      </c>
      <c r="AP111" s="4">
        <v>0</v>
      </c>
      <c r="AQ111" s="4" t="s">
        <v>113</v>
      </c>
      <c r="AR111" s="4">
        <v>0</v>
      </c>
      <c r="AS111" s="4">
        <v>0</v>
      </c>
      <c r="AT111" s="3">
        <v>42419</v>
      </c>
      <c r="AU111" s="3">
        <v>42723</v>
      </c>
      <c r="AV111" s="3">
        <v>42843</v>
      </c>
      <c r="AW111" s="10">
        <v>1</v>
      </c>
      <c r="AX111" s="10">
        <v>0.7</v>
      </c>
      <c r="AY111" s="10">
        <v>1</v>
      </c>
      <c r="AZ111" s="10">
        <v>0.7</v>
      </c>
      <c r="BA111" s="4"/>
    </row>
    <row r="112" spans="1:53" ht="15.75" thickBot="1" x14ac:dyDescent="0.3">
      <c r="A112" s="8">
        <v>102</v>
      </c>
      <c r="B112" s="9" t="s">
        <v>2336</v>
      </c>
      <c r="C112" s="4" t="s">
        <v>65</v>
      </c>
      <c r="D112" s="4" t="s">
        <v>2005</v>
      </c>
      <c r="E112" s="4">
        <v>97</v>
      </c>
      <c r="F112" s="3">
        <v>42419</v>
      </c>
      <c r="G112" s="4" t="s">
        <v>92</v>
      </c>
      <c r="H112" s="4" t="s">
        <v>2337</v>
      </c>
      <c r="I112" s="4" t="s">
        <v>80</v>
      </c>
      <c r="J112" s="4" t="s">
        <v>164</v>
      </c>
      <c r="K112" s="4" t="s">
        <v>2005</v>
      </c>
      <c r="L112" s="4" t="s">
        <v>1696</v>
      </c>
      <c r="M112" s="4">
        <v>75187200</v>
      </c>
      <c r="N112" s="4" t="s">
        <v>78</v>
      </c>
      <c r="O112" s="4">
        <v>899999306</v>
      </c>
      <c r="P112" s="4" t="s">
        <v>143</v>
      </c>
      <c r="Q112" s="4" t="s">
        <v>71</v>
      </c>
      <c r="R112" s="4" t="s">
        <v>98</v>
      </c>
      <c r="S112" s="4">
        <v>13352095</v>
      </c>
      <c r="T112" s="4">
        <v>0</v>
      </c>
      <c r="U112" s="4" t="s">
        <v>153</v>
      </c>
      <c r="V112" s="4">
        <v>0</v>
      </c>
      <c r="W112" s="4" t="s">
        <v>2338</v>
      </c>
      <c r="X112" s="4" t="s">
        <v>73</v>
      </c>
      <c r="Y112" s="4" t="s">
        <v>229</v>
      </c>
      <c r="Z112" s="3">
        <v>42419</v>
      </c>
      <c r="AA112" s="4" t="s">
        <v>88</v>
      </c>
      <c r="AB112" s="4" t="s">
        <v>122</v>
      </c>
      <c r="AC112" s="4">
        <v>0</v>
      </c>
      <c r="AD112" s="4">
        <v>0</v>
      </c>
      <c r="AE112" s="4" t="s">
        <v>153</v>
      </c>
      <c r="AF112" s="4">
        <v>0</v>
      </c>
      <c r="AG112" s="4" t="s">
        <v>2005</v>
      </c>
      <c r="AH112" s="4" t="s">
        <v>98</v>
      </c>
      <c r="AI112" s="4">
        <v>98577501</v>
      </c>
      <c r="AJ112" s="4">
        <v>0</v>
      </c>
      <c r="AK112" s="4" t="s">
        <v>153</v>
      </c>
      <c r="AL112" s="4">
        <v>0</v>
      </c>
      <c r="AM112" s="4" t="s">
        <v>2020</v>
      </c>
      <c r="AN112" s="4">
        <v>315</v>
      </c>
      <c r="AO112" s="4" t="s">
        <v>102</v>
      </c>
      <c r="AP112" s="4">
        <v>0</v>
      </c>
      <c r="AQ112" s="4" t="s">
        <v>113</v>
      </c>
      <c r="AR112" s="4">
        <v>0</v>
      </c>
      <c r="AS112" s="4">
        <v>0</v>
      </c>
      <c r="AT112" s="3">
        <v>42419</v>
      </c>
      <c r="AU112" s="3">
        <v>42734</v>
      </c>
      <c r="AV112" s="3">
        <v>42854</v>
      </c>
      <c r="AW112" s="10">
        <v>1</v>
      </c>
      <c r="AX112" s="10">
        <v>0.23</v>
      </c>
      <c r="AY112" s="10">
        <v>1</v>
      </c>
      <c r="AZ112" s="10">
        <v>0.23</v>
      </c>
      <c r="BA112" s="4"/>
    </row>
    <row r="113" spans="1:53" ht="15.75" thickBot="1" x14ac:dyDescent="0.3">
      <c r="A113" s="8">
        <v>103</v>
      </c>
      <c r="B113" s="9" t="s">
        <v>2339</v>
      </c>
      <c r="C113" s="4" t="s">
        <v>65</v>
      </c>
      <c r="D113" s="4" t="s">
        <v>2005</v>
      </c>
      <c r="E113" s="4">
        <v>98</v>
      </c>
      <c r="F113" s="3">
        <v>42422</v>
      </c>
      <c r="G113" s="4" t="s">
        <v>92</v>
      </c>
      <c r="H113" s="4" t="s">
        <v>2340</v>
      </c>
      <c r="I113" s="4" t="s">
        <v>80</v>
      </c>
      <c r="J113" s="4" t="s">
        <v>164</v>
      </c>
      <c r="K113" s="4" t="s">
        <v>2005</v>
      </c>
      <c r="L113" s="4" t="s">
        <v>1696</v>
      </c>
      <c r="M113" s="4">
        <v>54040800</v>
      </c>
      <c r="N113" s="4" t="s">
        <v>78</v>
      </c>
      <c r="O113" s="4">
        <v>899999306</v>
      </c>
      <c r="P113" s="4" t="s">
        <v>143</v>
      </c>
      <c r="Q113" s="4" t="s">
        <v>71</v>
      </c>
      <c r="R113" s="4" t="s">
        <v>98</v>
      </c>
      <c r="S113" s="4">
        <v>35600001</v>
      </c>
      <c r="T113" s="4">
        <v>0</v>
      </c>
      <c r="U113" s="4" t="s">
        <v>153</v>
      </c>
      <c r="V113" s="4">
        <v>0</v>
      </c>
      <c r="W113" s="4" t="s">
        <v>2341</v>
      </c>
      <c r="X113" s="4" t="s">
        <v>73</v>
      </c>
      <c r="Y113" s="4" t="s">
        <v>229</v>
      </c>
      <c r="Z113" s="3">
        <v>42422</v>
      </c>
      <c r="AA113" s="4" t="s">
        <v>88</v>
      </c>
      <c r="AB113" s="4" t="s">
        <v>122</v>
      </c>
      <c r="AC113" s="4">
        <v>0</v>
      </c>
      <c r="AD113" s="4">
        <v>0</v>
      </c>
      <c r="AE113" s="4" t="s">
        <v>153</v>
      </c>
      <c r="AF113" s="4">
        <v>0</v>
      </c>
      <c r="AG113" s="4" t="s">
        <v>2005</v>
      </c>
      <c r="AH113" s="4" t="s">
        <v>98</v>
      </c>
      <c r="AI113" s="4">
        <v>98577501</v>
      </c>
      <c r="AJ113" s="4">
        <v>0</v>
      </c>
      <c r="AK113" s="4" t="s">
        <v>153</v>
      </c>
      <c r="AL113" s="4">
        <v>0</v>
      </c>
      <c r="AM113" s="4" t="s">
        <v>2020</v>
      </c>
      <c r="AN113" s="4">
        <v>312</v>
      </c>
      <c r="AO113" s="4" t="s">
        <v>102</v>
      </c>
      <c r="AP113" s="4">
        <v>0</v>
      </c>
      <c r="AQ113" s="4" t="s">
        <v>113</v>
      </c>
      <c r="AR113" s="4">
        <v>0</v>
      </c>
      <c r="AS113" s="4">
        <v>0</v>
      </c>
      <c r="AT113" s="3">
        <v>42422</v>
      </c>
      <c r="AU113" s="3">
        <v>42734</v>
      </c>
      <c r="AV113" s="3">
        <v>42854</v>
      </c>
      <c r="AW113" s="10">
        <v>1</v>
      </c>
      <c r="AX113" s="10">
        <v>0.5</v>
      </c>
      <c r="AY113" s="10">
        <v>1</v>
      </c>
      <c r="AZ113" s="10">
        <v>0.5</v>
      </c>
      <c r="BA113" s="4"/>
    </row>
    <row r="114" spans="1:53" ht="15.75" thickBot="1" x14ac:dyDescent="0.3">
      <c r="A114" s="8">
        <v>104</v>
      </c>
      <c r="B114" s="9" t="s">
        <v>2342</v>
      </c>
      <c r="C114" s="4" t="s">
        <v>65</v>
      </c>
      <c r="D114" s="4" t="s">
        <v>2005</v>
      </c>
      <c r="E114" s="4">
        <v>99</v>
      </c>
      <c r="F114" s="3">
        <v>42422</v>
      </c>
      <c r="G114" s="4" t="s">
        <v>92</v>
      </c>
      <c r="H114" s="4" t="s">
        <v>2343</v>
      </c>
      <c r="I114" s="4" t="s">
        <v>80</v>
      </c>
      <c r="J114" s="4" t="s">
        <v>164</v>
      </c>
      <c r="K114" s="4" t="s">
        <v>2005</v>
      </c>
      <c r="L114" s="4" t="s">
        <v>1695</v>
      </c>
      <c r="M114" s="4">
        <v>23275000</v>
      </c>
      <c r="N114" s="4" t="s">
        <v>78</v>
      </c>
      <c r="O114" s="4">
        <v>899999306</v>
      </c>
      <c r="P114" s="4" t="s">
        <v>143</v>
      </c>
      <c r="Q114" s="4" t="s">
        <v>71</v>
      </c>
      <c r="R114" s="4" t="s">
        <v>98</v>
      </c>
      <c r="S114" s="4">
        <v>79572882</v>
      </c>
      <c r="T114" s="4">
        <v>0</v>
      </c>
      <c r="U114" s="4" t="s">
        <v>153</v>
      </c>
      <c r="V114" s="4">
        <v>0</v>
      </c>
      <c r="W114" s="4" t="s">
        <v>2344</v>
      </c>
      <c r="X114" s="4" t="s">
        <v>73</v>
      </c>
      <c r="Y114" s="4" t="s">
        <v>229</v>
      </c>
      <c r="Z114" s="3">
        <v>42422</v>
      </c>
      <c r="AA114" s="4" t="s">
        <v>88</v>
      </c>
      <c r="AB114" s="4" t="s">
        <v>122</v>
      </c>
      <c r="AC114" s="4">
        <v>0</v>
      </c>
      <c r="AD114" s="4">
        <v>0</v>
      </c>
      <c r="AE114" s="4" t="s">
        <v>153</v>
      </c>
      <c r="AF114" s="4">
        <v>0</v>
      </c>
      <c r="AG114" s="4" t="s">
        <v>2005</v>
      </c>
      <c r="AH114" s="4" t="s">
        <v>98</v>
      </c>
      <c r="AI114" s="4">
        <v>79489092</v>
      </c>
      <c r="AJ114" s="4">
        <v>0</v>
      </c>
      <c r="AK114" s="4" t="s">
        <v>153</v>
      </c>
      <c r="AL114" s="4">
        <v>0</v>
      </c>
      <c r="AM114" s="4" t="s">
        <v>2345</v>
      </c>
      <c r="AN114" s="4">
        <v>312</v>
      </c>
      <c r="AO114" s="4" t="s">
        <v>102</v>
      </c>
      <c r="AP114" s="4">
        <v>0</v>
      </c>
      <c r="AQ114" s="4" t="s">
        <v>103</v>
      </c>
      <c r="AR114" s="4">
        <v>1878333</v>
      </c>
      <c r="AS114" s="4">
        <v>23</v>
      </c>
      <c r="AT114" s="3">
        <v>42422</v>
      </c>
      <c r="AU114" s="3">
        <v>42734</v>
      </c>
      <c r="AV114" s="3">
        <v>42854</v>
      </c>
      <c r="AW114" s="10">
        <v>1</v>
      </c>
      <c r="AX114" s="10">
        <v>0.72</v>
      </c>
      <c r="AY114" s="10">
        <v>1</v>
      </c>
      <c r="AZ114" s="10">
        <v>0.61</v>
      </c>
      <c r="BA114" s="4"/>
    </row>
    <row r="115" spans="1:53" ht="15.75" thickBot="1" x14ac:dyDescent="0.3">
      <c r="A115" s="8">
        <v>105</v>
      </c>
      <c r="B115" s="9" t="s">
        <v>2346</v>
      </c>
      <c r="C115" s="4" t="s">
        <v>65</v>
      </c>
      <c r="D115" s="4" t="s">
        <v>2005</v>
      </c>
      <c r="E115" s="4">
        <v>100</v>
      </c>
      <c r="F115" s="3">
        <v>42422</v>
      </c>
      <c r="G115" s="4" t="s">
        <v>92</v>
      </c>
      <c r="H115" s="4" t="s">
        <v>2223</v>
      </c>
      <c r="I115" s="4" t="s">
        <v>80</v>
      </c>
      <c r="J115" s="4" t="s">
        <v>164</v>
      </c>
      <c r="K115" s="4" t="s">
        <v>2005</v>
      </c>
      <c r="L115" s="4" t="s">
        <v>1696</v>
      </c>
      <c r="M115" s="4">
        <v>102781800</v>
      </c>
      <c r="N115" s="4" t="s">
        <v>78</v>
      </c>
      <c r="O115" s="4">
        <v>899999306</v>
      </c>
      <c r="P115" s="4" t="s">
        <v>143</v>
      </c>
      <c r="Q115" s="4" t="s">
        <v>71</v>
      </c>
      <c r="R115" s="4" t="s">
        <v>98</v>
      </c>
      <c r="S115" s="4">
        <v>9779708</v>
      </c>
      <c r="T115" s="4">
        <v>0</v>
      </c>
      <c r="U115" s="4" t="s">
        <v>153</v>
      </c>
      <c r="V115" s="4">
        <v>0</v>
      </c>
      <c r="W115" s="4" t="s">
        <v>2347</v>
      </c>
      <c r="X115" s="4" t="s">
        <v>73</v>
      </c>
      <c r="Y115" s="4" t="s">
        <v>229</v>
      </c>
      <c r="Z115" s="3">
        <v>42422</v>
      </c>
      <c r="AA115" s="4" t="s">
        <v>88</v>
      </c>
      <c r="AB115" s="4" t="s">
        <v>122</v>
      </c>
      <c r="AC115" s="4">
        <v>0</v>
      </c>
      <c r="AD115" s="4">
        <v>0</v>
      </c>
      <c r="AE115" s="4" t="s">
        <v>153</v>
      </c>
      <c r="AF115" s="4">
        <v>0</v>
      </c>
      <c r="AG115" s="4" t="s">
        <v>2005</v>
      </c>
      <c r="AH115" s="4" t="s">
        <v>98</v>
      </c>
      <c r="AI115" s="4">
        <v>35455044</v>
      </c>
      <c r="AJ115" s="4">
        <v>0</v>
      </c>
      <c r="AK115" s="4" t="s">
        <v>153</v>
      </c>
      <c r="AL115" s="4">
        <v>0</v>
      </c>
      <c r="AM115" s="4" t="s">
        <v>2065</v>
      </c>
      <c r="AN115" s="4">
        <v>312</v>
      </c>
      <c r="AO115" s="4" t="s">
        <v>102</v>
      </c>
      <c r="AP115" s="4">
        <v>0</v>
      </c>
      <c r="AQ115" s="4" t="s">
        <v>113</v>
      </c>
      <c r="AR115" s="4">
        <v>0</v>
      </c>
      <c r="AS115" s="4">
        <v>0</v>
      </c>
      <c r="AT115" s="3">
        <v>42422</v>
      </c>
      <c r="AU115" s="3">
        <v>42734</v>
      </c>
      <c r="AV115" s="3">
        <v>42854</v>
      </c>
      <c r="AW115" s="10">
        <v>1</v>
      </c>
      <c r="AX115" s="10">
        <v>0.36</v>
      </c>
      <c r="AY115" s="10">
        <v>1</v>
      </c>
      <c r="AZ115" s="10">
        <v>0.36</v>
      </c>
      <c r="BA115" s="4"/>
    </row>
    <row r="116" spans="1:53" ht="15.75" thickBot="1" x14ac:dyDescent="0.3">
      <c r="A116" s="8">
        <v>106</v>
      </c>
      <c r="B116" s="9" t="s">
        <v>2348</v>
      </c>
      <c r="C116" s="4" t="s">
        <v>65</v>
      </c>
      <c r="D116" s="4" t="s">
        <v>2005</v>
      </c>
      <c r="E116" s="4">
        <v>101</v>
      </c>
      <c r="F116" s="3">
        <v>42422</v>
      </c>
      <c r="G116" s="4" t="s">
        <v>92</v>
      </c>
      <c r="H116" s="4" t="s">
        <v>2349</v>
      </c>
      <c r="I116" s="4" t="s">
        <v>80</v>
      </c>
      <c r="J116" s="4" t="s">
        <v>164</v>
      </c>
      <c r="K116" s="4" t="s">
        <v>2005</v>
      </c>
      <c r="L116" s="4" t="s">
        <v>1695</v>
      </c>
      <c r="M116" s="4">
        <v>24500000</v>
      </c>
      <c r="N116" s="4" t="s">
        <v>78</v>
      </c>
      <c r="O116" s="4">
        <v>899999306</v>
      </c>
      <c r="P116" s="4" t="s">
        <v>143</v>
      </c>
      <c r="Q116" s="4" t="s">
        <v>71</v>
      </c>
      <c r="R116" s="4" t="s">
        <v>98</v>
      </c>
      <c r="S116" s="4">
        <v>80054932</v>
      </c>
      <c r="T116" s="4">
        <v>0</v>
      </c>
      <c r="U116" s="4" t="s">
        <v>153</v>
      </c>
      <c r="V116" s="4">
        <v>0</v>
      </c>
      <c r="W116" s="4" t="s">
        <v>2350</v>
      </c>
      <c r="X116" s="4" t="s">
        <v>73</v>
      </c>
      <c r="Y116" s="4" t="s">
        <v>229</v>
      </c>
      <c r="Z116" s="3">
        <v>42422</v>
      </c>
      <c r="AA116" s="4" t="s">
        <v>88</v>
      </c>
      <c r="AB116" s="4" t="s">
        <v>122</v>
      </c>
      <c r="AC116" s="4">
        <v>0</v>
      </c>
      <c r="AD116" s="4">
        <v>0</v>
      </c>
      <c r="AE116" s="4" t="s">
        <v>153</v>
      </c>
      <c r="AF116" s="4">
        <v>0</v>
      </c>
      <c r="AG116" s="4" t="s">
        <v>2005</v>
      </c>
      <c r="AH116" s="4" t="s">
        <v>98</v>
      </c>
      <c r="AI116" s="4">
        <v>3027113</v>
      </c>
      <c r="AJ116" s="4">
        <v>0</v>
      </c>
      <c r="AK116" s="4" t="s">
        <v>153</v>
      </c>
      <c r="AL116" s="4">
        <v>0</v>
      </c>
      <c r="AM116" s="4" t="s">
        <v>2351</v>
      </c>
      <c r="AN116" s="4">
        <v>304</v>
      </c>
      <c r="AO116" s="4" t="s">
        <v>102</v>
      </c>
      <c r="AP116" s="4">
        <v>0</v>
      </c>
      <c r="AQ116" s="4" t="s">
        <v>113</v>
      </c>
      <c r="AR116" s="4">
        <v>0</v>
      </c>
      <c r="AS116" s="4">
        <v>0</v>
      </c>
      <c r="AT116" s="3">
        <v>42422</v>
      </c>
      <c r="AU116" s="3">
        <v>42726</v>
      </c>
      <c r="AV116" s="3">
        <v>42846</v>
      </c>
      <c r="AW116" s="10">
        <v>1</v>
      </c>
      <c r="AX116" s="10">
        <v>0.72</v>
      </c>
      <c r="AY116" s="10">
        <v>1</v>
      </c>
      <c r="AZ116" s="10">
        <v>0.61</v>
      </c>
      <c r="BA116" s="4"/>
    </row>
    <row r="117" spans="1:53" ht="15.75" thickBot="1" x14ac:dyDescent="0.3">
      <c r="A117" s="8">
        <v>107</v>
      </c>
      <c r="B117" s="9" t="s">
        <v>2352</v>
      </c>
      <c r="C117" s="4" t="s">
        <v>65</v>
      </c>
      <c r="D117" s="4" t="s">
        <v>2005</v>
      </c>
      <c r="E117" s="4">
        <v>102</v>
      </c>
      <c r="F117" s="3">
        <v>42422</v>
      </c>
      <c r="G117" s="4" t="s">
        <v>92</v>
      </c>
      <c r="H117" s="4" t="s">
        <v>2353</v>
      </c>
      <c r="I117" s="4" t="s">
        <v>80</v>
      </c>
      <c r="J117" s="4" t="s">
        <v>164</v>
      </c>
      <c r="K117" s="4" t="s">
        <v>2005</v>
      </c>
      <c r="L117" s="4" t="s">
        <v>1695</v>
      </c>
      <c r="M117" s="4">
        <v>23417500</v>
      </c>
      <c r="N117" s="4" t="s">
        <v>78</v>
      </c>
      <c r="O117" s="4">
        <v>899999306</v>
      </c>
      <c r="P117" s="4" t="s">
        <v>143</v>
      </c>
      <c r="Q117" s="4" t="s">
        <v>71</v>
      </c>
      <c r="R117" s="4" t="s">
        <v>98</v>
      </c>
      <c r="S117" s="4">
        <v>91542275</v>
      </c>
      <c r="T117" s="4">
        <v>0</v>
      </c>
      <c r="U117" s="4" t="s">
        <v>153</v>
      </c>
      <c r="V117" s="4">
        <v>0</v>
      </c>
      <c r="W117" s="4" t="s">
        <v>2354</v>
      </c>
      <c r="X117" s="4" t="s">
        <v>73</v>
      </c>
      <c r="Y117" s="4" t="s">
        <v>229</v>
      </c>
      <c r="Z117" s="3">
        <v>42422</v>
      </c>
      <c r="AA117" s="4" t="s">
        <v>88</v>
      </c>
      <c r="AB117" s="4" t="s">
        <v>122</v>
      </c>
      <c r="AC117" s="4">
        <v>0</v>
      </c>
      <c r="AD117" s="4">
        <v>0</v>
      </c>
      <c r="AE117" s="4" t="s">
        <v>153</v>
      </c>
      <c r="AF117" s="4">
        <v>0</v>
      </c>
      <c r="AG117" s="4" t="s">
        <v>2005</v>
      </c>
      <c r="AH117" s="4" t="s">
        <v>98</v>
      </c>
      <c r="AI117" s="4">
        <v>3027113</v>
      </c>
      <c r="AJ117" s="4">
        <v>0</v>
      </c>
      <c r="AK117" s="4" t="s">
        <v>153</v>
      </c>
      <c r="AL117" s="4">
        <v>0</v>
      </c>
      <c r="AM117" s="4" t="s">
        <v>2351</v>
      </c>
      <c r="AN117" s="4">
        <v>312</v>
      </c>
      <c r="AO117" s="4" t="s">
        <v>102</v>
      </c>
      <c r="AP117" s="4">
        <v>0</v>
      </c>
      <c r="AQ117" s="4" t="s">
        <v>113</v>
      </c>
      <c r="AR117" s="4">
        <v>0</v>
      </c>
      <c r="AS117" s="4">
        <v>0</v>
      </c>
      <c r="AT117" s="3">
        <v>42422</v>
      </c>
      <c r="AU117" s="3">
        <v>42734</v>
      </c>
      <c r="AV117" s="3">
        <v>42854</v>
      </c>
      <c r="AW117" s="10">
        <v>1</v>
      </c>
      <c r="AX117" s="10">
        <v>0.72</v>
      </c>
      <c r="AY117" s="10">
        <v>1</v>
      </c>
      <c r="AZ117" s="10">
        <v>0.61</v>
      </c>
      <c r="BA117" s="4"/>
    </row>
    <row r="118" spans="1:53" ht="15.75" thickBot="1" x14ac:dyDescent="0.3">
      <c r="A118" s="8">
        <v>108</v>
      </c>
      <c r="B118" s="9" t="s">
        <v>2355</v>
      </c>
      <c r="C118" s="4" t="s">
        <v>65</v>
      </c>
      <c r="D118" s="4" t="s">
        <v>2005</v>
      </c>
      <c r="E118" s="4">
        <v>103</v>
      </c>
      <c r="F118" s="3">
        <v>42422</v>
      </c>
      <c r="G118" s="4" t="s">
        <v>92</v>
      </c>
      <c r="H118" s="4" t="s">
        <v>2356</v>
      </c>
      <c r="I118" s="4" t="s">
        <v>80</v>
      </c>
      <c r="J118" s="4" t="s">
        <v>164</v>
      </c>
      <c r="K118" s="4" t="s">
        <v>2005</v>
      </c>
      <c r="L118" s="4" t="s">
        <v>1695</v>
      </c>
      <c r="M118" s="4">
        <v>31772400</v>
      </c>
      <c r="N118" s="4" t="s">
        <v>78</v>
      </c>
      <c r="O118" s="4">
        <v>899999306</v>
      </c>
      <c r="P118" s="4" t="s">
        <v>143</v>
      </c>
      <c r="Q118" s="4" t="s">
        <v>71</v>
      </c>
      <c r="R118" s="4" t="s">
        <v>98</v>
      </c>
      <c r="S118" s="4">
        <v>1022333528</v>
      </c>
      <c r="T118" s="4">
        <v>0</v>
      </c>
      <c r="U118" s="4" t="s">
        <v>153</v>
      </c>
      <c r="V118" s="4">
        <v>0</v>
      </c>
      <c r="W118" s="4" t="s">
        <v>2357</v>
      </c>
      <c r="X118" s="4" t="s">
        <v>73</v>
      </c>
      <c r="Y118" s="4" t="s">
        <v>229</v>
      </c>
      <c r="Z118" s="3">
        <v>42422</v>
      </c>
      <c r="AA118" s="4" t="s">
        <v>88</v>
      </c>
      <c r="AB118" s="4" t="s">
        <v>122</v>
      </c>
      <c r="AC118" s="4">
        <v>0</v>
      </c>
      <c r="AD118" s="4">
        <v>0</v>
      </c>
      <c r="AE118" s="4" t="s">
        <v>153</v>
      </c>
      <c r="AF118" s="4">
        <v>0</v>
      </c>
      <c r="AG118" s="4" t="s">
        <v>2005</v>
      </c>
      <c r="AH118" s="4" t="s">
        <v>98</v>
      </c>
      <c r="AI118" s="4">
        <v>79718060</v>
      </c>
      <c r="AJ118" s="4">
        <v>0</v>
      </c>
      <c r="AK118" s="4" t="s">
        <v>153</v>
      </c>
      <c r="AL118" s="4">
        <v>0</v>
      </c>
      <c r="AM118" s="4" t="s">
        <v>2358</v>
      </c>
      <c r="AN118" s="4">
        <v>312</v>
      </c>
      <c r="AO118" s="4" t="s">
        <v>102</v>
      </c>
      <c r="AP118" s="4">
        <v>0</v>
      </c>
      <c r="AQ118" s="4" t="s">
        <v>113</v>
      </c>
      <c r="AR118" s="4">
        <v>0</v>
      </c>
      <c r="AS118" s="4">
        <v>0</v>
      </c>
      <c r="AT118" s="3">
        <v>42422</v>
      </c>
      <c r="AU118" s="3">
        <v>42734</v>
      </c>
      <c r="AV118" s="3">
        <v>42854</v>
      </c>
      <c r="AW118" s="10">
        <v>1</v>
      </c>
      <c r="AX118" s="10">
        <v>0.7</v>
      </c>
      <c r="AY118" s="10">
        <v>1</v>
      </c>
      <c r="AZ118" s="10">
        <v>0.7</v>
      </c>
      <c r="BA118" s="4" t="s">
        <v>2359</v>
      </c>
    </row>
    <row r="119" spans="1:53" ht="15.75" thickBot="1" x14ac:dyDescent="0.3">
      <c r="A119" s="8">
        <v>109</v>
      </c>
      <c r="B119" s="9" t="s">
        <v>2360</v>
      </c>
      <c r="C119" s="4" t="s">
        <v>65</v>
      </c>
      <c r="D119" s="4" t="s">
        <v>2005</v>
      </c>
      <c r="E119" s="4">
        <v>104</v>
      </c>
      <c r="F119" s="3">
        <v>42422</v>
      </c>
      <c r="G119" s="4" t="s">
        <v>92</v>
      </c>
      <c r="H119" s="4" t="s">
        <v>2361</v>
      </c>
      <c r="I119" s="4" t="s">
        <v>80</v>
      </c>
      <c r="J119" s="4" t="s">
        <v>164</v>
      </c>
      <c r="K119" s="4" t="s">
        <v>2005</v>
      </c>
      <c r="L119" s="4" t="s">
        <v>1696</v>
      </c>
      <c r="M119" s="4">
        <v>54040800</v>
      </c>
      <c r="N119" s="4" t="s">
        <v>78</v>
      </c>
      <c r="O119" s="4">
        <v>899999306</v>
      </c>
      <c r="P119" s="4" t="s">
        <v>143</v>
      </c>
      <c r="Q119" s="4" t="s">
        <v>71</v>
      </c>
      <c r="R119" s="4" t="s">
        <v>98</v>
      </c>
      <c r="S119" s="4">
        <v>52056755</v>
      </c>
      <c r="T119" s="4">
        <v>0</v>
      </c>
      <c r="U119" s="4" t="s">
        <v>153</v>
      </c>
      <c r="V119" s="4">
        <v>0</v>
      </c>
      <c r="W119" s="4" t="s">
        <v>2362</v>
      </c>
      <c r="X119" s="4" t="s">
        <v>73</v>
      </c>
      <c r="Y119" s="4" t="s">
        <v>229</v>
      </c>
      <c r="Z119" s="3">
        <v>42422</v>
      </c>
      <c r="AA119" s="4" t="s">
        <v>88</v>
      </c>
      <c r="AB119" s="4" t="s">
        <v>122</v>
      </c>
      <c r="AC119" s="4">
        <v>0</v>
      </c>
      <c r="AD119" s="4">
        <v>0</v>
      </c>
      <c r="AE119" s="4" t="s">
        <v>153</v>
      </c>
      <c r="AF119" s="4">
        <v>0</v>
      </c>
      <c r="AG119" s="4" t="s">
        <v>2005</v>
      </c>
      <c r="AH119" s="4" t="s">
        <v>98</v>
      </c>
      <c r="AI119" s="4">
        <v>98577501</v>
      </c>
      <c r="AJ119" s="4">
        <v>0</v>
      </c>
      <c r="AK119" s="4" t="s">
        <v>153</v>
      </c>
      <c r="AL119" s="4">
        <v>0</v>
      </c>
      <c r="AM119" s="4" t="s">
        <v>2020</v>
      </c>
      <c r="AN119" s="4">
        <v>312</v>
      </c>
      <c r="AO119" s="4" t="s">
        <v>102</v>
      </c>
      <c r="AP119" s="4">
        <v>0</v>
      </c>
      <c r="AQ119" s="4" t="s">
        <v>113</v>
      </c>
      <c r="AR119" s="4">
        <v>0</v>
      </c>
      <c r="AS119" s="4">
        <v>0</v>
      </c>
      <c r="AT119" s="3">
        <v>42422</v>
      </c>
      <c r="AU119" s="3">
        <v>42734</v>
      </c>
      <c r="AV119" s="3">
        <v>42854</v>
      </c>
      <c r="AW119" s="10">
        <v>1</v>
      </c>
      <c r="AX119" s="10">
        <v>0.5</v>
      </c>
      <c r="AY119" s="10">
        <v>1</v>
      </c>
      <c r="AZ119" s="10">
        <v>0.5</v>
      </c>
      <c r="BA119" s="4"/>
    </row>
    <row r="120" spans="1:53" ht="15.75" thickBot="1" x14ac:dyDescent="0.3">
      <c r="A120" s="8">
        <v>110</v>
      </c>
      <c r="B120" s="9" t="s">
        <v>2363</v>
      </c>
      <c r="C120" s="4" t="s">
        <v>65</v>
      </c>
      <c r="D120" s="4" t="s">
        <v>2005</v>
      </c>
      <c r="E120" s="4">
        <v>105</v>
      </c>
      <c r="F120" s="3">
        <v>42422</v>
      </c>
      <c r="G120" s="4" t="s">
        <v>92</v>
      </c>
      <c r="H120" s="4" t="s">
        <v>2364</v>
      </c>
      <c r="I120" s="4" t="s">
        <v>80</v>
      </c>
      <c r="J120" s="4" t="s">
        <v>164</v>
      </c>
      <c r="K120" s="4" t="s">
        <v>2005</v>
      </c>
      <c r="L120" s="4" t="s">
        <v>1695</v>
      </c>
      <c r="M120" s="4">
        <v>23417500</v>
      </c>
      <c r="N120" s="4" t="s">
        <v>78</v>
      </c>
      <c r="O120" s="4">
        <v>899999306</v>
      </c>
      <c r="P120" s="4" t="s">
        <v>143</v>
      </c>
      <c r="Q120" s="4" t="s">
        <v>71</v>
      </c>
      <c r="R120" s="4" t="s">
        <v>98</v>
      </c>
      <c r="S120" s="4">
        <v>1012323828</v>
      </c>
      <c r="T120" s="4">
        <v>0</v>
      </c>
      <c r="U120" s="4" t="s">
        <v>153</v>
      </c>
      <c r="V120" s="4">
        <v>0</v>
      </c>
      <c r="W120" s="4" t="s">
        <v>2365</v>
      </c>
      <c r="X120" s="4" t="s">
        <v>73</v>
      </c>
      <c r="Y120" s="4" t="s">
        <v>229</v>
      </c>
      <c r="Z120" s="3">
        <v>42422</v>
      </c>
      <c r="AA120" s="4" t="s">
        <v>88</v>
      </c>
      <c r="AB120" s="4" t="s">
        <v>122</v>
      </c>
      <c r="AC120" s="4">
        <v>0</v>
      </c>
      <c r="AD120" s="4">
        <v>0</v>
      </c>
      <c r="AE120" s="4" t="s">
        <v>153</v>
      </c>
      <c r="AF120" s="4">
        <v>0</v>
      </c>
      <c r="AG120" s="4" t="s">
        <v>2005</v>
      </c>
      <c r="AH120" s="4" t="s">
        <v>98</v>
      </c>
      <c r="AI120" s="4">
        <v>79489092</v>
      </c>
      <c r="AJ120" s="4">
        <v>0</v>
      </c>
      <c r="AK120" s="4" t="s">
        <v>153</v>
      </c>
      <c r="AL120" s="4">
        <v>0</v>
      </c>
      <c r="AM120" s="4" t="s">
        <v>2345</v>
      </c>
      <c r="AN120" s="4">
        <v>289</v>
      </c>
      <c r="AO120" s="4" t="s">
        <v>102</v>
      </c>
      <c r="AP120" s="4">
        <v>0</v>
      </c>
      <c r="AQ120" s="4" t="s">
        <v>103</v>
      </c>
      <c r="AR120" s="4">
        <v>1889833</v>
      </c>
      <c r="AS120" s="4">
        <v>23</v>
      </c>
      <c r="AT120" s="3">
        <v>42422</v>
      </c>
      <c r="AU120" s="3">
        <v>42711</v>
      </c>
      <c r="AV120" s="3">
        <v>42831</v>
      </c>
      <c r="AW120" s="10">
        <v>1</v>
      </c>
      <c r="AX120" s="10">
        <v>0.72</v>
      </c>
      <c r="AY120" s="10">
        <v>1</v>
      </c>
      <c r="AZ120" s="10">
        <v>0.61</v>
      </c>
      <c r="BA120" s="4"/>
    </row>
    <row r="121" spans="1:53" ht="15.75" thickBot="1" x14ac:dyDescent="0.3">
      <c r="A121" s="8">
        <v>111</v>
      </c>
      <c r="B121" s="9" t="s">
        <v>2366</v>
      </c>
      <c r="C121" s="4" t="s">
        <v>65</v>
      </c>
      <c r="D121" s="4" t="s">
        <v>2005</v>
      </c>
      <c r="E121" s="4">
        <v>106</v>
      </c>
      <c r="F121" s="3">
        <v>42422</v>
      </c>
      <c r="G121" s="4" t="s">
        <v>92</v>
      </c>
      <c r="H121" s="4" t="s">
        <v>2367</v>
      </c>
      <c r="I121" s="4" t="s">
        <v>80</v>
      </c>
      <c r="J121" s="4" t="s">
        <v>164</v>
      </c>
      <c r="K121" s="4" t="s">
        <v>2005</v>
      </c>
      <c r="L121" s="4" t="s">
        <v>1696</v>
      </c>
      <c r="M121" s="4">
        <v>60896264</v>
      </c>
      <c r="N121" s="4" t="s">
        <v>78</v>
      </c>
      <c r="O121" s="4">
        <v>899999306</v>
      </c>
      <c r="P121" s="4" t="s">
        <v>143</v>
      </c>
      <c r="Q121" s="4" t="s">
        <v>71</v>
      </c>
      <c r="R121" s="4" t="s">
        <v>98</v>
      </c>
      <c r="S121" s="4">
        <v>28537749</v>
      </c>
      <c r="T121" s="4">
        <v>0</v>
      </c>
      <c r="U121" s="4" t="s">
        <v>153</v>
      </c>
      <c r="V121" s="4">
        <v>0</v>
      </c>
      <c r="W121" s="4" t="s">
        <v>2368</v>
      </c>
      <c r="X121" s="4" t="s">
        <v>73</v>
      </c>
      <c r="Y121" s="4" t="s">
        <v>229</v>
      </c>
      <c r="Z121" s="3">
        <v>42422</v>
      </c>
      <c r="AA121" s="4" t="s">
        <v>88</v>
      </c>
      <c r="AB121" s="4" t="s">
        <v>122</v>
      </c>
      <c r="AC121" s="4">
        <v>0</v>
      </c>
      <c r="AD121" s="4">
        <v>0</v>
      </c>
      <c r="AE121" s="4" t="s">
        <v>153</v>
      </c>
      <c r="AF121" s="4">
        <v>0</v>
      </c>
      <c r="AG121" s="4" t="s">
        <v>2005</v>
      </c>
      <c r="AH121" s="4" t="s">
        <v>98</v>
      </c>
      <c r="AI121" s="4">
        <v>32721276</v>
      </c>
      <c r="AJ121" s="4">
        <v>0</v>
      </c>
      <c r="AK121" s="4" t="s">
        <v>153</v>
      </c>
      <c r="AL121" s="4">
        <v>0</v>
      </c>
      <c r="AM121" s="4" t="s">
        <v>2089</v>
      </c>
      <c r="AN121" s="4">
        <v>312</v>
      </c>
      <c r="AO121" s="4" t="s">
        <v>102</v>
      </c>
      <c r="AP121" s="4">
        <v>0</v>
      </c>
      <c r="AQ121" s="4" t="s">
        <v>113</v>
      </c>
      <c r="AR121" s="4">
        <v>0</v>
      </c>
      <c r="AS121" s="4">
        <v>0</v>
      </c>
      <c r="AT121" s="3">
        <v>42422</v>
      </c>
      <c r="AU121" s="3">
        <v>42734</v>
      </c>
      <c r="AV121" s="3">
        <v>42854</v>
      </c>
      <c r="AW121" s="10">
        <v>1</v>
      </c>
      <c r="AX121" s="10">
        <v>0.45</v>
      </c>
      <c r="AY121" s="10">
        <v>1</v>
      </c>
      <c r="AZ121" s="10">
        <v>0.45</v>
      </c>
      <c r="BA121" s="4"/>
    </row>
    <row r="122" spans="1:53" ht="15.75" thickBot="1" x14ac:dyDescent="0.3">
      <c r="A122" s="8">
        <v>112</v>
      </c>
      <c r="B122" s="9" t="s">
        <v>2369</v>
      </c>
      <c r="C122" s="4" t="s">
        <v>65</v>
      </c>
      <c r="D122" s="4" t="s">
        <v>2005</v>
      </c>
      <c r="E122" s="4">
        <v>107</v>
      </c>
      <c r="F122" s="3">
        <v>42422</v>
      </c>
      <c r="G122" s="4" t="s">
        <v>92</v>
      </c>
      <c r="H122" s="4" t="s">
        <v>2370</v>
      </c>
      <c r="I122" s="4" t="s">
        <v>80</v>
      </c>
      <c r="J122" s="4" t="s">
        <v>164</v>
      </c>
      <c r="K122" s="4" t="s">
        <v>2005</v>
      </c>
      <c r="L122" s="4" t="s">
        <v>1696</v>
      </c>
      <c r="M122" s="4">
        <v>39655000</v>
      </c>
      <c r="N122" s="4" t="s">
        <v>78</v>
      </c>
      <c r="O122" s="4">
        <v>899999306</v>
      </c>
      <c r="P122" s="4" t="s">
        <v>143</v>
      </c>
      <c r="Q122" s="4" t="s">
        <v>71</v>
      </c>
      <c r="R122" s="4" t="s">
        <v>98</v>
      </c>
      <c r="S122" s="4">
        <v>80234673</v>
      </c>
      <c r="T122" s="4">
        <v>0</v>
      </c>
      <c r="U122" s="4" t="s">
        <v>153</v>
      </c>
      <c r="V122" s="4">
        <v>0</v>
      </c>
      <c r="W122" s="4" t="s">
        <v>2371</v>
      </c>
      <c r="X122" s="4" t="s">
        <v>73</v>
      </c>
      <c r="Y122" s="4" t="s">
        <v>229</v>
      </c>
      <c r="Z122" s="3">
        <v>42422</v>
      </c>
      <c r="AA122" s="4" t="s">
        <v>88</v>
      </c>
      <c r="AB122" s="4" t="s">
        <v>122</v>
      </c>
      <c r="AC122" s="4">
        <v>0</v>
      </c>
      <c r="AD122" s="4">
        <v>0</v>
      </c>
      <c r="AE122" s="4" t="s">
        <v>153</v>
      </c>
      <c r="AF122" s="4">
        <v>0</v>
      </c>
      <c r="AG122" s="4" t="s">
        <v>2005</v>
      </c>
      <c r="AH122" s="4" t="s">
        <v>98</v>
      </c>
      <c r="AI122" s="4">
        <v>79157318</v>
      </c>
      <c r="AJ122" s="4">
        <v>0</v>
      </c>
      <c r="AK122" s="4" t="s">
        <v>153</v>
      </c>
      <c r="AL122" s="4">
        <v>0</v>
      </c>
      <c r="AM122" s="4" t="s">
        <v>2008</v>
      </c>
      <c r="AN122" s="4">
        <v>312</v>
      </c>
      <c r="AO122" s="4" t="s">
        <v>102</v>
      </c>
      <c r="AP122" s="4">
        <v>0</v>
      </c>
      <c r="AQ122" s="4" t="s">
        <v>113</v>
      </c>
      <c r="AR122" s="4">
        <v>0</v>
      </c>
      <c r="AS122" s="4">
        <v>0</v>
      </c>
      <c r="AT122" s="3">
        <v>42422</v>
      </c>
      <c r="AU122" s="3">
        <v>42734</v>
      </c>
      <c r="AV122" s="3">
        <v>42854</v>
      </c>
      <c r="AW122" s="10">
        <v>1</v>
      </c>
      <c r="AX122" s="10">
        <v>0.71</v>
      </c>
      <c r="AY122" s="10">
        <v>1</v>
      </c>
      <c r="AZ122" s="10">
        <v>0.71</v>
      </c>
      <c r="BA122" s="4"/>
    </row>
    <row r="123" spans="1:53" ht="15.75" thickBot="1" x14ac:dyDescent="0.3">
      <c r="A123" s="8">
        <v>113</v>
      </c>
      <c r="B123" s="9" t="s">
        <v>2372</v>
      </c>
      <c r="C123" s="4" t="s">
        <v>65</v>
      </c>
      <c r="D123" s="4" t="s">
        <v>2005</v>
      </c>
      <c r="E123" s="4">
        <v>109</v>
      </c>
      <c r="F123" s="3">
        <v>42423</v>
      </c>
      <c r="G123" s="4" t="s">
        <v>92</v>
      </c>
      <c r="H123" s="4" t="s">
        <v>2373</v>
      </c>
      <c r="I123" s="4" t="s">
        <v>80</v>
      </c>
      <c r="J123" s="4" t="s">
        <v>164</v>
      </c>
      <c r="K123" s="4" t="s">
        <v>2005</v>
      </c>
      <c r="L123" s="4" t="s">
        <v>1696</v>
      </c>
      <c r="M123" s="4">
        <v>30544800</v>
      </c>
      <c r="N123" s="4" t="s">
        <v>78</v>
      </c>
      <c r="O123" s="4">
        <v>899999306</v>
      </c>
      <c r="P123" s="4" t="s">
        <v>143</v>
      </c>
      <c r="Q123" s="4" t="s">
        <v>71</v>
      </c>
      <c r="R123" s="4" t="s">
        <v>98</v>
      </c>
      <c r="S123" s="4">
        <v>53122757</v>
      </c>
      <c r="T123" s="4">
        <v>0</v>
      </c>
      <c r="U123" s="4" t="s">
        <v>153</v>
      </c>
      <c r="V123" s="4">
        <v>0</v>
      </c>
      <c r="W123" s="4" t="s">
        <v>2374</v>
      </c>
      <c r="X123" s="4" t="s">
        <v>73</v>
      </c>
      <c r="Y123" s="4" t="s">
        <v>229</v>
      </c>
      <c r="Z123" s="3">
        <v>42423</v>
      </c>
      <c r="AA123" s="4" t="s">
        <v>88</v>
      </c>
      <c r="AB123" s="4" t="s">
        <v>122</v>
      </c>
      <c r="AC123" s="4">
        <v>0</v>
      </c>
      <c r="AD123" s="4">
        <v>0</v>
      </c>
      <c r="AE123" s="4" t="s">
        <v>153</v>
      </c>
      <c r="AF123" s="4">
        <v>0</v>
      </c>
      <c r="AG123" s="4" t="s">
        <v>2005</v>
      </c>
      <c r="AH123" s="4" t="s">
        <v>98</v>
      </c>
      <c r="AI123" s="4">
        <v>98577501</v>
      </c>
      <c r="AJ123" s="4">
        <v>0</v>
      </c>
      <c r="AK123" s="4" t="s">
        <v>153</v>
      </c>
      <c r="AL123" s="4">
        <v>0</v>
      </c>
      <c r="AM123" s="4" t="s">
        <v>2020</v>
      </c>
      <c r="AN123" s="4">
        <v>311</v>
      </c>
      <c r="AO123" s="4" t="s">
        <v>102</v>
      </c>
      <c r="AP123" s="4">
        <v>0</v>
      </c>
      <c r="AQ123" s="4" t="s">
        <v>113</v>
      </c>
      <c r="AR123" s="4">
        <v>0</v>
      </c>
      <c r="AS123" s="4">
        <v>0</v>
      </c>
      <c r="AT123" s="3">
        <v>42423</v>
      </c>
      <c r="AU123" s="3">
        <v>42734</v>
      </c>
      <c r="AV123" s="3">
        <v>42854</v>
      </c>
      <c r="AW123" s="10">
        <v>1</v>
      </c>
      <c r="AX123" s="10">
        <v>0.23</v>
      </c>
      <c r="AY123" s="10">
        <v>1</v>
      </c>
      <c r="AZ123" s="10">
        <v>0.23</v>
      </c>
      <c r="BA123" s="4"/>
    </row>
    <row r="124" spans="1:53" ht="15.75" thickBot="1" x14ac:dyDescent="0.3">
      <c r="A124" s="8">
        <v>114</v>
      </c>
      <c r="B124" s="9" t="s">
        <v>2375</v>
      </c>
      <c r="C124" s="4" t="s">
        <v>65</v>
      </c>
      <c r="D124" s="4" t="s">
        <v>2005</v>
      </c>
      <c r="E124" s="4">
        <v>111</v>
      </c>
      <c r="F124" s="3">
        <v>42423</v>
      </c>
      <c r="G124" s="4" t="s">
        <v>92</v>
      </c>
      <c r="H124" s="4" t="s">
        <v>2376</v>
      </c>
      <c r="I124" s="4" t="s">
        <v>80</v>
      </c>
      <c r="J124" s="4" t="s">
        <v>164</v>
      </c>
      <c r="K124" s="4" t="s">
        <v>2005</v>
      </c>
      <c r="L124" s="4" t="s">
        <v>1696</v>
      </c>
      <c r="M124" s="4">
        <v>54040800</v>
      </c>
      <c r="N124" s="4" t="s">
        <v>78</v>
      </c>
      <c r="O124" s="4">
        <v>899999306</v>
      </c>
      <c r="P124" s="4" t="s">
        <v>143</v>
      </c>
      <c r="Q124" s="4" t="s">
        <v>71</v>
      </c>
      <c r="R124" s="4" t="s">
        <v>98</v>
      </c>
      <c r="S124" s="4">
        <v>79880216</v>
      </c>
      <c r="T124" s="4">
        <v>0</v>
      </c>
      <c r="U124" s="4" t="s">
        <v>153</v>
      </c>
      <c r="V124" s="4">
        <v>0</v>
      </c>
      <c r="W124" s="4" t="s">
        <v>2377</v>
      </c>
      <c r="X124" s="4" t="s">
        <v>73</v>
      </c>
      <c r="Y124" s="4" t="s">
        <v>229</v>
      </c>
      <c r="Z124" s="3">
        <v>42423</v>
      </c>
      <c r="AA124" s="4" t="s">
        <v>88</v>
      </c>
      <c r="AB124" s="4" t="s">
        <v>122</v>
      </c>
      <c r="AC124" s="4">
        <v>0</v>
      </c>
      <c r="AD124" s="4">
        <v>0</v>
      </c>
      <c r="AE124" s="4" t="s">
        <v>153</v>
      </c>
      <c r="AF124" s="4">
        <v>0</v>
      </c>
      <c r="AG124" s="4" t="s">
        <v>2005</v>
      </c>
      <c r="AH124" s="4" t="s">
        <v>98</v>
      </c>
      <c r="AI124" s="4">
        <v>98577501</v>
      </c>
      <c r="AJ124" s="4">
        <v>0</v>
      </c>
      <c r="AK124" s="4" t="s">
        <v>153</v>
      </c>
      <c r="AL124" s="4">
        <v>0</v>
      </c>
      <c r="AM124" s="4" t="s">
        <v>2020</v>
      </c>
      <c r="AN124" s="4">
        <v>311</v>
      </c>
      <c r="AO124" s="4" t="s">
        <v>102</v>
      </c>
      <c r="AP124" s="4">
        <v>0</v>
      </c>
      <c r="AQ124" s="4" t="s">
        <v>113</v>
      </c>
      <c r="AR124" s="4">
        <v>0</v>
      </c>
      <c r="AS124" s="4">
        <v>0</v>
      </c>
      <c r="AT124" s="3">
        <v>42423</v>
      </c>
      <c r="AU124" s="3">
        <v>42734</v>
      </c>
      <c r="AV124" s="3">
        <v>42854</v>
      </c>
      <c r="AW124" s="10">
        <v>1</v>
      </c>
      <c r="AX124" s="10">
        <v>0.23</v>
      </c>
      <c r="AY124" s="10">
        <v>1</v>
      </c>
      <c r="AZ124" s="10">
        <v>0.23</v>
      </c>
      <c r="BA124" s="4"/>
    </row>
    <row r="125" spans="1:53" ht="15.75" thickBot="1" x14ac:dyDescent="0.3">
      <c r="A125" s="8">
        <v>115</v>
      </c>
      <c r="B125" s="9" t="s">
        <v>2378</v>
      </c>
      <c r="C125" s="4" t="s">
        <v>65</v>
      </c>
      <c r="D125" s="4" t="s">
        <v>2005</v>
      </c>
      <c r="E125" s="4">
        <v>113</v>
      </c>
      <c r="F125" s="3">
        <v>42423</v>
      </c>
      <c r="G125" s="4" t="s">
        <v>92</v>
      </c>
      <c r="H125" s="4" t="s">
        <v>2113</v>
      </c>
      <c r="I125" s="4" t="s">
        <v>80</v>
      </c>
      <c r="J125" s="4" t="s">
        <v>164</v>
      </c>
      <c r="K125" s="4" t="s">
        <v>2005</v>
      </c>
      <c r="L125" s="4" t="s">
        <v>1695</v>
      </c>
      <c r="M125" s="4">
        <v>24358290</v>
      </c>
      <c r="N125" s="4" t="s">
        <v>78</v>
      </c>
      <c r="O125" s="4">
        <v>899999306</v>
      </c>
      <c r="P125" s="4" t="s">
        <v>143</v>
      </c>
      <c r="Q125" s="4" t="s">
        <v>71</v>
      </c>
      <c r="R125" s="4" t="s">
        <v>98</v>
      </c>
      <c r="S125" s="4">
        <v>80191276</v>
      </c>
      <c r="T125" s="4">
        <v>0</v>
      </c>
      <c r="U125" s="4" t="s">
        <v>153</v>
      </c>
      <c r="V125" s="4">
        <v>0</v>
      </c>
      <c r="W125" s="4" t="s">
        <v>2379</v>
      </c>
      <c r="X125" s="4" t="s">
        <v>73</v>
      </c>
      <c r="Y125" s="4" t="s">
        <v>229</v>
      </c>
      <c r="Z125" s="3">
        <v>42423</v>
      </c>
      <c r="AA125" s="4" t="s">
        <v>88</v>
      </c>
      <c r="AB125" s="4" t="s">
        <v>122</v>
      </c>
      <c r="AC125" s="4">
        <v>0</v>
      </c>
      <c r="AD125" s="4">
        <v>0</v>
      </c>
      <c r="AE125" s="4" t="s">
        <v>153</v>
      </c>
      <c r="AF125" s="4">
        <v>0</v>
      </c>
      <c r="AG125" s="4" t="s">
        <v>2005</v>
      </c>
      <c r="AH125" s="4" t="s">
        <v>98</v>
      </c>
      <c r="AI125" s="4">
        <v>7309968</v>
      </c>
      <c r="AJ125" s="4">
        <v>0</v>
      </c>
      <c r="AK125" s="4" t="s">
        <v>153</v>
      </c>
      <c r="AL125" s="4">
        <v>0</v>
      </c>
      <c r="AM125" s="4" t="s">
        <v>2166</v>
      </c>
      <c r="AN125" s="4">
        <v>304</v>
      </c>
      <c r="AO125" s="4" t="s">
        <v>102</v>
      </c>
      <c r="AP125" s="4">
        <v>0</v>
      </c>
      <c r="AQ125" s="4" t="s">
        <v>113</v>
      </c>
      <c r="AR125" s="4">
        <v>0</v>
      </c>
      <c r="AS125" s="4">
        <v>0</v>
      </c>
      <c r="AT125" s="3">
        <v>42423</v>
      </c>
      <c r="AU125" s="3">
        <v>42727</v>
      </c>
      <c r="AV125" s="3">
        <v>42847</v>
      </c>
      <c r="AW125" s="10">
        <v>1</v>
      </c>
      <c r="AX125" s="10">
        <v>0.71</v>
      </c>
      <c r="AY125" s="10">
        <v>1</v>
      </c>
      <c r="AZ125" s="10">
        <v>0.7</v>
      </c>
      <c r="BA125" s="4"/>
    </row>
    <row r="126" spans="1:53" ht="15.75" thickBot="1" x14ac:dyDescent="0.3">
      <c r="A126" s="8">
        <v>116</v>
      </c>
      <c r="B126" s="9" t="s">
        <v>2380</v>
      </c>
      <c r="C126" s="4" t="s">
        <v>65</v>
      </c>
      <c r="D126" s="4" t="s">
        <v>2005</v>
      </c>
      <c r="E126" s="4">
        <v>114</v>
      </c>
      <c r="F126" s="3">
        <v>42422</v>
      </c>
      <c r="G126" s="4" t="s">
        <v>92</v>
      </c>
      <c r="H126" s="4" t="s">
        <v>2223</v>
      </c>
      <c r="I126" s="4" t="s">
        <v>80</v>
      </c>
      <c r="J126" s="4" t="s">
        <v>164</v>
      </c>
      <c r="K126" s="4" t="s">
        <v>2005</v>
      </c>
      <c r="L126" s="4" t="s">
        <v>1696</v>
      </c>
      <c r="M126" s="4">
        <v>60896264</v>
      </c>
      <c r="N126" s="4" t="s">
        <v>78</v>
      </c>
      <c r="O126" s="4">
        <v>899999306</v>
      </c>
      <c r="P126" s="4" t="s">
        <v>143</v>
      </c>
      <c r="Q126" s="4" t="s">
        <v>71</v>
      </c>
      <c r="R126" s="4" t="s">
        <v>98</v>
      </c>
      <c r="S126" s="4">
        <v>51632469</v>
      </c>
      <c r="T126" s="4">
        <v>0</v>
      </c>
      <c r="U126" s="4" t="s">
        <v>153</v>
      </c>
      <c r="V126" s="4">
        <v>0</v>
      </c>
      <c r="W126" s="4" t="s">
        <v>2381</v>
      </c>
      <c r="X126" s="4" t="s">
        <v>73</v>
      </c>
      <c r="Y126" s="4" t="s">
        <v>229</v>
      </c>
      <c r="Z126" s="3">
        <v>42422</v>
      </c>
      <c r="AA126" s="4" t="s">
        <v>88</v>
      </c>
      <c r="AB126" s="4" t="s">
        <v>122</v>
      </c>
      <c r="AC126" s="4">
        <v>0</v>
      </c>
      <c r="AD126" s="4">
        <v>0</v>
      </c>
      <c r="AE126" s="4" t="s">
        <v>153</v>
      </c>
      <c r="AF126" s="4">
        <v>0</v>
      </c>
      <c r="AG126" s="4" t="s">
        <v>2005</v>
      </c>
      <c r="AH126" s="4" t="s">
        <v>98</v>
      </c>
      <c r="AI126" s="4">
        <v>35455044</v>
      </c>
      <c r="AJ126" s="4">
        <v>0</v>
      </c>
      <c r="AK126" s="4" t="s">
        <v>153</v>
      </c>
      <c r="AL126" s="4">
        <v>0</v>
      </c>
      <c r="AM126" s="4" t="s">
        <v>2065</v>
      </c>
      <c r="AN126" s="4">
        <v>312</v>
      </c>
      <c r="AO126" s="4" t="s">
        <v>102</v>
      </c>
      <c r="AP126" s="4">
        <v>0</v>
      </c>
      <c r="AQ126" s="4" t="s">
        <v>113</v>
      </c>
      <c r="AR126" s="4">
        <v>0</v>
      </c>
      <c r="AS126" s="4">
        <v>0</v>
      </c>
      <c r="AT126" s="3">
        <v>42422</v>
      </c>
      <c r="AU126" s="3">
        <v>42734</v>
      </c>
      <c r="AV126" s="3">
        <v>42854</v>
      </c>
      <c r="AW126" s="10">
        <v>1</v>
      </c>
      <c r="AX126" s="10">
        <v>0.45</v>
      </c>
      <c r="AY126" s="10">
        <v>1</v>
      </c>
      <c r="AZ126" s="10">
        <v>0.45</v>
      </c>
      <c r="BA126" s="4"/>
    </row>
    <row r="127" spans="1:53" ht="15.75" thickBot="1" x14ac:dyDescent="0.3">
      <c r="A127" s="8">
        <v>117</v>
      </c>
      <c r="B127" s="9" t="s">
        <v>2382</v>
      </c>
      <c r="C127" s="4" t="s">
        <v>65</v>
      </c>
      <c r="D127" s="4" t="s">
        <v>2005</v>
      </c>
      <c r="E127" s="4">
        <v>116</v>
      </c>
      <c r="F127" s="3">
        <v>42424</v>
      </c>
      <c r="G127" s="4" t="s">
        <v>92</v>
      </c>
      <c r="H127" s="4" t="s">
        <v>2383</v>
      </c>
      <c r="I127" s="4" t="s">
        <v>80</v>
      </c>
      <c r="J127" s="4" t="s">
        <v>164</v>
      </c>
      <c r="K127" s="4" t="s">
        <v>2005</v>
      </c>
      <c r="L127" s="4" t="s">
        <v>1696</v>
      </c>
      <c r="M127" s="4">
        <v>66985897</v>
      </c>
      <c r="N127" s="4" t="s">
        <v>78</v>
      </c>
      <c r="O127" s="4">
        <v>899999306</v>
      </c>
      <c r="P127" s="4" t="s">
        <v>143</v>
      </c>
      <c r="Q127" s="4" t="s">
        <v>71</v>
      </c>
      <c r="R127" s="4" t="s">
        <v>98</v>
      </c>
      <c r="S127" s="4">
        <v>7521586</v>
      </c>
      <c r="T127" s="4">
        <v>0</v>
      </c>
      <c r="U127" s="4" t="s">
        <v>153</v>
      </c>
      <c r="V127" s="4">
        <v>0</v>
      </c>
      <c r="W127" s="4" t="s">
        <v>2384</v>
      </c>
      <c r="X127" s="4" t="s">
        <v>73</v>
      </c>
      <c r="Y127" s="4" t="s">
        <v>229</v>
      </c>
      <c r="Z127" s="3">
        <v>42422</v>
      </c>
      <c r="AA127" s="4" t="s">
        <v>88</v>
      </c>
      <c r="AB127" s="4" t="s">
        <v>122</v>
      </c>
      <c r="AC127" s="4">
        <v>0</v>
      </c>
      <c r="AD127" s="4">
        <v>0</v>
      </c>
      <c r="AE127" s="4" t="s">
        <v>153</v>
      </c>
      <c r="AF127" s="4">
        <v>0</v>
      </c>
      <c r="AG127" s="4" t="s">
        <v>2005</v>
      </c>
      <c r="AH127" s="4" t="s">
        <v>98</v>
      </c>
      <c r="AI127" s="4">
        <v>35455044</v>
      </c>
      <c r="AJ127" s="4">
        <v>0</v>
      </c>
      <c r="AK127" s="4" t="s">
        <v>153</v>
      </c>
      <c r="AL127" s="4">
        <v>0</v>
      </c>
      <c r="AM127" s="4" t="s">
        <v>2065</v>
      </c>
      <c r="AN127" s="4">
        <v>310</v>
      </c>
      <c r="AO127" s="4" t="s">
        <v>102</v>
      </c>
      <c r="AP127" s="4">
        <v>0</v>
      </c>
      <c r="AQ127" s="4" t="s">
        <v>113</v>
      </c>
      <c r="AR127" s="4">
        <v>0</v>
      </c>
      <c r="AS127" s="4">
        <v>0</v>
      </c>
      <c r="AT127" s="3">
        <v>42424</v>
      </c>
      <c r="AU127" s="3">
        <v>42734</v>
      </c>
      <c r="AV127" s="3">
        <v>42854</v>
      </c>
      <c r="AW127" s="10">
        <v>1</v>
      </c>
      <c r="AX127" s="10">
        <v>0.45</v>
      </c>
      <c r="AY127" s="10">
        <v>1</v>
      </c>
      <c r="AZ127" s="10">
        <v>0.45</v>
      </c>
      <c r="BA127" s="4"/>
    </row>
    <row r="128" spans="1:53" ht="15.75" thickBot="1" x14ac:dyDescent="0.3">
      <c r="A128" s="8">
        <v>118</v>
      </c>
      <c r="B128" s="9" t="s">
        <v>2385</v>
      </c>
      <c r="C128" s="4" t="s">
        <v>65</v>
      </c>
      <c r="D128" s="4" t="s">
        <v>2005</v>
      </c>
      <c r="E128" s="4">
        <v>117</v>
      </c>
      <c r="F128" s="3">
        <v>42424</v>
      </c>
      <c r="G128" s="4" t="s">
        <v>92</v>
      </c>
      <c r="H128" s="4" t="s">
        <v>2314</v>
      </c>
      <c r="I128" s="4" t="s">
        <v>80</v>
      </c>
      <c r="J128" s="4" t="s">
        <v>164</v>
      </c>
      <c r="K128" s="4" t="s">
        <v>2005</v>
      </c>
      <c r="L128" s="4" t="s">
        <v>1696</v>
      </c>
      <c r="M128" s="4">
        <v>64000000</v>
      </c>
      <c r="N128" s="4" t="s">
        <v>78</v>
      </c>
      <c r="O128" s="4">
        <v>899999306</v>
      </c>
      <c r="P128" s="4" t="s">
        <v>143</v>
      </c>
      <c r="Q128" s="4" t="s">
        <v>71</v>
      </c>
      <c r="R128" s="4" t="s">
        <v>98</v>
      </c>
      <c r="S128" s="4">
        <v>55223611</v>
      </c>
      <c r="T128" s="4">
        <v>0</v>
      </c>
      <c r="U128" s="4" t="s">
        <v>153</v>
      </c>
      <c r="V128" s="4">
        <v>0</v>
      </c>
      <c r="W128" s="4" t="s">
        <v>2386</v>
      </c>
      <c r="X128" s="4" t="s">
        <v>73</v>
      </c>
      <c r="Y128" s="4" t="s">
        <v>229</v>
      </c>
      <c r="Z128" s="3">
        <v>42424</v>
      </c>
      <c r="AA128" s="4" t="s">
        <v>88</v>
      </c>
      <c r="AB128" s="4" t="s">
        <v>122</v>
      </c>
      <c r="AC128" s="4">
        <v>0</v>
      </c>
      <c r="AD128" s="4">
        <v>0</v>
      </c>
      <c r="AE128" s="4" t="s">
        <v>153</v>
      </c>
      <c r="AF128" s="4">
        <v>0</v>
      </c>
      <c r="AG128" s="4" t="s">
        <v>2005</v>
      </c>
      <c r="AH128" s="4" t="s">
        <v>98</v>
      </c>
      <c r="AI128" s="4">
        <v>52421922</v>
      </c>
      <c r="AJ128" s="4">
        <v>0</v>
      </c>
      <c r="AK128" s="4" t="s">
        <v>153</v>
      </c>
      <c r="AL128" s="4">
        <v>0</v>
      </c>
      <c r="AM128" s="4" t="s">
        <v>2289</v>
      </c>
      <c r="AN128" s="4">
        <v>295</v>
      </c>
      <c r="AO128" s="4" t="s">
        <v>102</v>
      </c>
      <c r="AP128" s="4">
        <v>0</v>
      </c>
      <c r="AQ128" s="4" t="s">
        <v>113</v>
      </c>
      <c r="AR128" s="4">
        <v>0</v>
      </c>
      <c r="AS128" s="4">
        <v>0</v>
      </c>
      <c r="AT128" s="3">
        <v>42424</v>
      </c>
      <c r="AU128" s="3">
        <v>42719</v>
      </c>
      <c r="AV128" s="3">
        <v>42839</v>
      </c>
      <c r="AW128" s="10">
        <v>1</v>
      </c>
      <c r="AX128" s="10">
        <v>0.75</v>
      </c>
      <c r="AY128" s="10">
        <v>1</v>
      </c>
      <c r="AZ128" s="10">
        <v>0.75</v>
      </c>
      <c r="BA128" s="4"/>
    </row>
    <row r="129" spans="1:53" ht="15.75" thickBot="1" x14ac:dyDescent="0.3">
      <c r="A129" s="8">
        <v>119</v>
      </c>
      <c r="B129" s="9" t="s">
        <v>2387</v>
      </c>
      <c r="C129" s="4" t="s">
        <v>65</v>
      </c>
      <c r="D129" s="4" t="s">
        <v>2005</v>
      </c>
      <c r="E129" s="4">
        <v>118</v>
      </c>
      <c r="F129" s="3">
        <v>42424</v>
      </c>
      <c r="G129" s="4" t="s">
        <v>92</v>
      </c>
      <c r="H129" s="4" t="s">
        <v>2388</v>
      </c>
      <c r="I129" s="4" t="s">
        <v>80</v>
      </c>
      <c r="J129" s="4" t="s">
        <v>164</v>
      </c>
      <c r="K129" s="4" t="s">
        <v>2005</v>
      </c>
      <c r="L129" s="4" t="s">
        <v>1695</v>
      </c>
      <c r="M129" s="4">
        <v>36300000</v>
      </c>
      <c r="N129" s="4" t="s">
        <v>78</v>
      </c>
      <c r="O129" s="4">
        <v>899999306</v>
      </c>
      <c r="P129" s="4" t="s">
        <v>143</v>
      </c>
      <c r="Q129" s="4" t="s">
        <v>71</v>
      </c>
      <c r="R129" s="4" t="s">
        <v>98</v>
      </c>
      <c r="S129" s="4">
        <v>2942669</v>
      </c>
      <c r="T129" s="4">
        <v>0</v>
      </c>
      <c r="U129" s="4" t="s">
        <v>153</v>
      </c>
      <c r="V129" s="4">
        <v>0</v>
      </c>
      <c r="W129" s="4" t="s">
        <v>2389</v>
      </c>
      <c r="X129" s="4" t="s">
        <v>73</v>
      </c>
      <c r="Y129" s="4" t="s">
        <v>229</v>
      </c>
      <c r="Z129" s="3">
        <v>42425</v>
      </c>
      <c r="AA129" s="4" t="s">
        <v>88</v>
      </c>
      <c r="AB129" s="4" t="s">
        <v>122</v>
      </c>
      <c r="AC129" s="4">
        <v>0</v>
      </c>
      <c r="AD129" s="4">
        <v>0</v>
      </c>
      <c r="AE129" s="4" t="s">
        <v>153</v>
      </c>
      <c r="AF129" s="4">
        <v>0</v>
      </c>
      <c r="AG129" s="4" t="s">
        <v>2005</v>
      </c>
      <c r="AH129" s="4" t="s">
        <v>98</v>
      </c>
      <c r="AI129" s="4">
        <v>79302366</v>
      </c>
      <c r="AJ129" s="4">
        <v>0</v>
      </c>
      <c r="AK129" s="4" t="s">
        <v>153</v>
      </c>
      <c r="AL129" s="4">
        <v>0</v>
      </c>
      <c r="AM129" s="4" t="s">
        <v>2103</v>
      </c>
      <c r="AN129" s="4">
        <v>310</v>
      </c>
      <c r="AO129" s="4" t="s">
        <v>102</v>
      </c>
      <c r="AP129" s="4">
        <v>0</v>
      </c>
      <c r="AQ129" s="4" t="s">
        <v>113</v>
      </c>
      <c r="AR129" s="4">
        <v>0</v>
      </c>
      <c r="AS129" s="4">
        <v>0</v>
      </c>
      <c r="AT129" s="3">
        <v>42425</v>
      </c>
      <c r="AU129" s="3">
        <v>42735</v>
      </c>
      <c r="AV129" s="3">
        <v>42855</v>
      </c>
      <c r="AW129" s="10">
        <v>1</v>
      </c>
      <c r="AX129" s="10">
        <v>0.64</v>
      </c>
      <c r="AY129" s="10">
        <v>1</v>
      </c>
      <c r="AZ129" s="10">
        <v>0.64</v>
      </c>
      <c r="BA129" s="4"/>
    </row>
    <row r="130" spans="1:53" ht="15.75" thickBot="1" x14ac:dyDescent="0.3">
      <c r="A130" s="8">
        <v>120</v>
      </c>
      <c r="B130" s="9" t="s">
        <v>2390</v>
      </c>
      <c r="C130" s="4" t="s">
        <v>65</v>
      </c>
      <c r="D130" s="4" t="s">
        <v>2005</v>
      </c>
      <c r="E130" s="4">
        <v>119</v>
      </c>
      <c r="F130" s="3">
        <v>42424</v>
      </c>
      <c r="G130" s="4" t="s">
        <v>92</v>
      </c>
      <c r="H130" s="4" t="s">
        <v>2391</v>
      </c>
      <c r="I130" s="4" t="s">
        <v>80</v>
      </c>
      <c r="J130" s="4" t="s">
        <v>164</v>
      </c>
      <c r="K130" s="4" t="s">
        <v>2005</v>
      </c>
      <c r="L130" s="4" t="s">
        <v>1696</v>
      </c>
      <c r="M130" s="4">
        <v>70488000</v>
      </c>
      <c r="N130" s="4" t="s">
        <v>78</v>
      </c>
      <c r="O130" s="4">
        <v>899999306</v>
      </c>
      <c r="P130" s="4" t="s">
        <v>143</v>
      </c>
      <c r="Q130" s="4" t="s">
        <v>71</v>
      </c>
      <c r="R130" s="4" t="s">
        <v>98</v>
      </c>
      <c r="S130" s="4">
        <v>19375935</v>
      </c>
      <c r="T130" s="4">
        <v>0</v>
      </c>
      <c r="U130" s="4" t="s">
        <v>153</v>
      </c>
      <c r="V130" s="4">
        <v>0</v>
      </c>
      <c r="W130" s="4" t="s">
        <v>2392</v>
      </c>
      <c r="X130" s="4" t="s">
        <v>73</v>
      </c>
      <c r="Y130" s="4" t="s">
        <v>229</v>
      </c>
      <c r="Z130" s="3">
        <v>42424</v>
      </c>
      <c r="AA130" s="4" t="s">
        <v>88</v>
      </c>
      <c r="AB130" s="4" t="s">
        <v>122</v>
      </c>
      <c r="AC130" s="4">
        <v>0</v>
      </c>
      <c r="AD130" s="4">
        <v>0</v>
      </c>
      <c r="AE130" s="4" t="s">
        <v>153</v>
      </c>
      <c r="AF130" s="4">
        <v>0</v>
      </c>
      <c r="AG130" s="4" t="s">
        <v>2005</v>
      </c>
      <c r="AH130" s="4" t="s">
        <v>98</v>
      </c>
      <c r="AI130" s="4">
        <v>98577501</v>
      </c>
      <c r="AJ130" s="4">
        <v>0</v>
      </c>
      <c r="AK130" s="4" t="s">
        <v>153</v>
      </c>
      <c r="AL130" s="4">
        <v>0</v>
      </c>
      <c r="AM130" s="4" t="s">
        <v>2020</v>
      </c>
      <c r="AN130" s="4">
        <v>310</v>
      </c>
      <c r="AO130" s="4" t="s">
        <v>102</v>
      </c>
      <c r="AP130" s="4">
        <v>0</v>
      </c>
      <c r="AQ130" s="4" t="s">
        <v>113</v>
      </c>
      <c r="AR130" s="4">
        <v>0</v>
      </c>
      <c r="AS130" s="4">
        <v>0</v>
      </c>
      <c r="AT130" s="3">
        <v>42424</v>
      </c>
      <c r="AU130" s="3">
        <v>42734</v>
      </c>
      <c r="AV130" s="3">
        <v>42854</v>
      </c>
      <c r="AW130" s="10">
        <v>1</v>
      </c>
      <c r="AX130" s="10">
        <v>0.5</v>
      </c>
      <c r="AY130" s="10">
        <v>1</v>
      </c>
      <c r="AZ130" s="10">
        <v>0.5</v>
      </c>
      <c r="BA130" s="4"/>
    </row>
    <row r="131" spans="1:53" ht="15.75" thickBot="1" x14ac:dyDescent="0.3">
      <c r="A131" s="8">
        <v>121</v>
      </c>
      <c r="B131" s="9" t="s">
        <v>2393</v>
      </c>
      <c r="C131" s="4" t="s">
        <v>65</v>
      </c>
      <c r="D131" s="4" t="s">
        <v>2005</v>
      </c>
      <c r="E131" s="4">
        <v>120</v>
      </c>
      <c r="F131" s="3">
        <v>42424</v>
      </c>
      <c r="G131" s="4" t="s">
        <v>92</v>
      </c>
      <c r="H131" s="4" t="s">
        <v>2394</v>
      </c>
      <c r="I131" s="4" t="s">
        <v>80</v>
      </c>
      <c r="J131" s="4" t="s">
        <v>164</v>
      </c>
      <c r="K131" s="4" t="s">
        <v>2005</v>
      </c>
      <c r="L131" s="4" t="s">
        <v>1696</v>
      </c>
      <c r="M131" s="4">
        <v>33972120</v>
      </c>
      <c r="N131" s="4" t="s">
        <v>78</v>
      </c>
      <c r="O131" s="4">
        <v>899999306</v>
      </c>
      <c r="P131" s="4" t="s">
        <v>143</v>
      </c>
      <c r="Q131" s="4" t="s">
        <v>71</v>
      </c>
      <c r="R131" s="4" t="s">
        <v>98</v>
      </c>
      <c r="S131" s="4">
        <v>1018404527</v>
      </c>
      <c r="T131" s="4">
        <v>0</v>
      </c>
      <c r="U131" s="4" t="s">
        <v>153</v>
      </c>
      <c r="V131" s="4">
        <v>0</v>
      </c>
      <c r="W131" s="4" t="s">
        <v>2395</v>
      </c>
      <c r="X131" s="4" t="s">
        <v>73</v>
      </c>
      <c r="Y131" s="4" t="s">
        <v>229</v>
      </c>
      <c r="Z131" s="3">
        <v>42424</v>
      </c>
      <c r="AA131" s="4" t="s">
        <v>88</v>
      </c>
      <c r="AB131" s="4" t="s">
        <v>122</v>
      </c>
      <c r="AC131" s="4">
        <v>0</v>
      </c>
      <c r="AD131" s="4">
        <v>0</v>
      </c>
      <c r="AE131" s="4" t="s">
        <v>153</v>
      </c>
      <c r="AF131" s="4">
        <v>0</v>
      </c>
      <c r="AG131" s="4" t="s">
        <v>2005</v>
      </c>
      <c r="AH131" s="4" t="s">
        <v>98</v>
      </c>
      <c r="AI131" s="4">
        <v>52358010</v>
      </c>
      <c r="AJ131" s="4">
        <v>0</v>
      </c>
      <c r="AK131" s="4" t="s">
        <v>153</v>
      </c>
      <c r="AL131" s="4">
        <v>0</v>
      </c>
      <c r="AM131" s="4" t="s">
        <v>2173</v>
      </c>
      <c r="AN131" s="4">
        <v>310</v>
      </c>
      <c r="AO131" s="4" t="s">
        <v>102</v>
      </c>
      <c r="AP131" s="4">
        <v>0</v>
      </c>
      <c r="AQ131" s="4" t="s">
        <v>113</v>
      </c>
      <c r="AR131" s="4">
        <v>0</v>
      </c>
      <c r="AS131" s="4">
        <v>0</v>
      </c>
      <c r="AT131" s="3">
        <v>42424</v>
      </c>
      <c r="AU131" s="3">
        <v>42734</v>
      </c>
      <c r="AV131" s="3">
        <v>42854</v>
      </c>
      <c r="AW131" s="10">
        <v>1</v>
      </c>
      <c r="AX131" s="10">
        <v>0.7</v>
      </c>
      <c r="AY131" s="10">
        <v>1</v>
      </c>
      <c r="AZ131" s="10">
        <v>0.7</v>
      </c>
      <c r="BA131" s="4"/>
    </row>
    <row r="132" spans="1:53" ht="15.75" thickBot="1" x14ac:dyDescent="0.3">
      <c r="A132" s="8">
        <v>122</v>
      </c>
      <c r="B132" s="9" t="s">
        <v>2396</v>
      </c>
      <c r="C132" s="4" t="s">
        <v>65</v>
      </c>
      <c r="D132" s="4" t="s">
        <v>2005</v>
      </c>
      <c r="E132" s="4">
        <v>121</v>
      </c>
      <c r="F132" s="3">
        <v>42424</v>
      </c>
      <c r="G132" s="4" t="s">
        <v>92</v>
      </c>
      <c r="H132" s="4" t="s">
        <v>2397</v>
      </c>
      <c r="I132" s="4" t="s">
        <v>80</v>
      </c>
      <c r="J132" s="4" t="s">
        <v>164</v>
      </c>
      <c r="K132" s="4" t="s">
        <v>2005</v>
      </c>
      <c r="L132" s="4" t="s">
        <v>1695</v>
      </c>
      <c r="M132" s="4">
        <v>23489400</v>
      </c>
      <c r="N132" s="4" t="s">
        <v>78</v>
      </c>
      <c r="O132" s="4">
        <v>899999306</v>
      </c>
      <c r="P132" s="4" t="s">
        <v>143</v>
      </c>
      <c r="Q132" s="4" t="s">
        <v>71</v>
      </c>
      <c r="R132" s="4" t="s">
        <v>98</v>
      </c>
      <c r="S132" s="4">
        <v>52066385</v>
      </c>
      <c r="T132" s="4">
        <v>0</v>
      </c>
      <c r="U132" s="4" t="s">
        <v>153</v>
      </c>
      <c r="V132" s="4">
        <v>0</v>
      </c>
      <c r="W132" s="4" t="s">
        <v>2398</v>
      </c>
      <c r="X132" s="4" t="s">
        <v>73</v>
      </c>
      <c r="Y132" s="4" t="s">
        <v>229</v>
      </c>
      <c r="Z132" s="3">
        <v>42424</v>
      </c>
      <c r="AA132" s="4" t="s">
        <v>88</v>
      </c>
      <c r="AB132" s="4" t="s">
        <v>122</v>
      </c>
      <c r="AC132" s="4">
        <v>0</v>
      </c>
      <c r="AD132" s="4">
        <v>0</v>
      </c>
      <c r="AE132" s="4" t="s">
        <v>153</v>
      </c>
      <c r="AF132" s="4">
        <v>0</v>
      </c>
      <c r="AG132" s="4" t="s">
        <v>2005</v>
      </c>
      <c r="AH132" s="4" t="s">
        <v>98</v>
      </c>
      <c r="AI132" s="4">
        <v>39787007</v>
      </c>
      <c r="AJ132" s="4">
        <v>0</v>
      </c>
      <c r="AK132" s="4" t="s">
        <v>153</v>
      </c>
      <c r="AL132" s="4">
        <v>0</v>
      </c>
      <c r="AM132" s="4" t="s">
        <v>2399</v>
      </c>
      <c r="AN132" s="4">
        <v>283</v>
      </c>
      <c r="AO132" s="4" t="s">
        <v>102</v>
      </c>
      <c r="AP132" s="4">
        <v>0</v>
      </c>
      <c r="AQ132" s="4" t="s">
        <v>113</v>
      </c>
      <c r="AR132" s="4">
        <v>0</v>
      </c>
      <c r="AS132" s="4">
        <v>0</v>
      </c>
      <c r="AT132" s="3">
        <v>42424</v>
      </c>
      <c r="AU132" s="3">
        <v>42707</v>
      </c>
      <c r="AV132" s="3">
        <v>42827</v>
      </c>
      <c r="AW132" s="10">
        <v>1</v>
      </c>
      <c r="AX132" s="10">
        <v>0.7</v>
      </c>
      <c r="AY132" s="10">
        <v>1</v>
      </c>
      <c r="AZ132" s="10">
        <v>0.7</v>
      </c>
      <c r="BA132" s="4"/>
    </row>
    <row r="133" spans="1:53" ht="15.75" thickBot="1" x14ac:dyDescent="0.3">
      <c r="A133" s="8">
        <v>123</v>
      </c>
      <c r="B133" s="9" t="s">
        <v>2400</v>
      </c>
      <c r="C133" s="4" t="s">
        <v>65</v>
      </c>
      <c r="D133" s="4" t="s">
        <v>2005</v>
      </c>
      <c r="E133" s="4">
        <v>122</v>
      </c>
      <c r="F133" s="3">
        <v>42425</v>
      </c>
      <c r="G133" s="4" t="s">
        <v>92</v>
      </c>
      <c r="H133" s="4" t="s">
        <v>2401</v>
      </c>
      <c r="I133" s="4" t="s">
        <v>80</v>
      </c>
      <c r="J133" s="4" t="s">
        <v>164</v>
      </c>
      <c r="K133" s="4" t="s">
        <v>2005</v>
      </c>
      <c r="L133" s="4" t="s">
        <v>1696</v>
      </c>
      <c r="M133" s="4">
        <v>46992000</v>
      </c>
      <c r="N133" s="4" t="s">
        <v>78</v>
      </c>
      <c r="O133" s="4">
        <v>899999306</v>
      </c>
      <c r="P133" s="4" t="s">
        <v>143</v>
      </c>
      <c r="Q133" s="4" t="s">
        <v>71</v>
      </c>
      <c r="R133" s="4" t="s">
        <v>98</v>
      </c>
      <c r="S133" s="4">
        <v>41213833</v>
      </c>
      <c r="T133" s="4">
        <v>0</v>
      </c>
      <c r="U133" s="4" t="s">
        <v>153</v>
      </c>
      <c r="V133" s="4">
        <v>0</v>
      </c>
      <c r="W133" s="4" t="s">
        <v>2402</v>
      </c>
      <c r="X133" s="4" t="s">
        <v>73</v>
      </c>
      <c r="Y133" s="4" t="s">
        <v>229</v>
      </c>
      <c r="Z133" s="3">
        <v>42425</v>
      </c>
      <c r="AA133" s="4" t="s">
        <v>88</v>
      </c>
      <c r="AB133" s="4" t="s">
        <v>122</v>
      </c>
      <c r="AC133" s="4">
        <v>0</v>
      </c>
      <c r="AD133" s="4">
        <v>0</v>
      </c>
      <c r="AE133" s="4" t="s">
        <v>153</v>
      </c>
      <c r="AF133" s="4">
        <v>0</v>
      </c>
      <c r="AG133" s="4" t="s">
        <v>2005</v>
      </c>
      <c r="AH133" s="4" t="s">
        <v>98</v>
      </c>
      <c r="AI133" s="4">
        <v>98577501</v>
      </c>
      <c r="AJ133" s="4">
        <v>0</v>
      </c>
      <c r="AK133" s="4" t="s">
        <v>153</v>
      </c>
      <c r="AL133" s="4">
        <v>0</v>
      </c>
      <c r="AM133" s="4" t="s">
        <v>2020</v>
      </c>
      <c r="AN133" s="4">
        <v>309</v>
      </c>
      <c r="AO133" s="4" t="s">
        <v>102</v>
      </c>
      <c r="AP133" s="4">
        <v>0</v>
      </c>
      <c r="AQ133" s="4" t="s">
        <v>113</v>
      </c>
      <c r="AR133" s="4">
        <v>0</v>
      </c>
      <c r="AS133" s="4">
        <v>0</v>
      </c>
      <c r="AT133" s="3">
        <v>42425</v>
      </c>
      <c r="AU133" s="3">
        <v>42734</v>
      </c>
      <c r="AV133" s="3">
        <v>42854</v>
      </c>
      <c r="AW133" s="10">
        <v>1</v>
      </c>
      <c r="AX133" s="10">
        <v>0.23</v>
      </c>
      <c r="AY133" s="10">
        <v>1</v>
      </c>
      <c r="AZ133" s="10">
        <v>0.23</v>
      </c>
      <c r="BA133" s="4"/>
    </row>
    <row r="134" spans="1:53" ht="15.75" thickBot="1" x14ac:dyDescent="0.3">
      <c r="A134" s="8">
        <v>124</v>
      </c>
      <c r="B134" s="9" t="s">
        <v>2403</v>
      </c>
      <c r="C134" s="4" t="s">
        <v>65</v>
      </c>
      <c r="D134" s="4" t="s">
        <v>2005</v>
      </c>
      <c r="E134" s="4">
        <v>123</v>
      </c>
      <c r="F134" s="3">
        <v>42425</v>
      </c>
      <c r="G134" s="4" t="s">
        <v>92</v>
      </c>
      <c r="H134" s="4" t="s">
        <v>2404</v>
      </c>
      <c r="I134" s="4" t="s">
        <v>80</v>
      </c>
      <c r="J134" s="4" t="s">
        <v>164</v>
      </c>
      <c r="K134" s="4" t="s">
        <v>2005</v>
      </c>
      <c r="L134" s="4" t="s">
        <v>1696</v>
      </c>
      <c r="M134" s="4">
        <v>44000000</v>
      </c>
      <c r="N134" s="4" t="s">
        <v>78</v>
      </c>
      <c r="O134" s="4">
        <v>899999306</v>
      </c>
      <c r="P134" s="4" t="s">
        <v>143</v>
      </c>
      <c r="Q134" s="4" t="s">
        <v>71</v>
      </c>
      <c r="R134" s="4" t="s">
        <v>98</v>
      </c>
      <c r="S134" s="4">
        <v>1033701627</v>
      </c>
      <c r="T134" s="4">
        <v>0</v>
      </c>
      <c r="U134" s="4" t="s">
        <v>153</v>
      </c>
      <c r="V134" s="4">
        <v>0</v>
      </c>
      <c r="W134" s="4" t="s">
        <v>2405</v>
      </c>
      <c r="X134" s="4" t="s">
        <v>73</v>
      </c>
      <c r="Y134" s="4" t="s">
        <v>229</v>
      </c>
      <c r="Z134" s="3">
        <v>42425</v>
      </c>
      <c r="AA134" s="4" t="s">
        <v>88</v>
      </c>
      <c r="AB134" s="4" t="s">
        <v>122</v>
      </c>
      <c r="AC134" s="4">
        <v>0</v>
      </c>
      <c r="AD134" s="4">
        <v>0</v>
      </c>
      <c r="AE134" s="4" t="s">
        <v>153</v>
      </c>
      <c r="AF134" s="4">
        <v>0</v>
      </c>
      <c r="AG134" s="4" t="s">
        <v>2005</v>
      </c>
      <c r="AH134" s="4" t="s">
        <v>98</v>
      </c>
      <c r="AI134" s="4">
        <v>79718060</v>
      </c>
      <c r="AJ134" s="4">
        <v>0</v>
      </c>
      <c r="AK134" s="4" t="s">
        <v>153</v>
      </c>
      <c r="AL134" s="4">
        <v>0</v>
      </c>
      <c r="AM134" s="4" t="s">
        <v>2358</v>
      </c>
      <c r="AN134" s="4">
        <v>309</v>
      </c>
      <c r="AO134" s="4" t="s">
        <v>102</v>
      </c>
      <c r="AP134" s="4">
        <v>0</v>
      </c>
      <c r="AQ134" s="4" t="s">
        <v>113</v>
      </c>
      <c r="AR134" s="4">
        <v>0</v>
      </c>
      <c r="AS134" s="4">
        <v>0</v>
      </c>
      <c r="AT134" s="3">
        <v>42425</v>
      </c>
      <c r="AU134" s="3">
        <v>42734</v>
      </c>
      <c r="AV134" s="3">
        <v>42854</v>
      </c>
      <c r="AW134" s="10">
        <v>1</v>
      </c>
      <c r="AX134" s="10">
        <v>0.7</v>
      </c>
      <c r="AY134" s="10">
        <v>1</v>
      </c>
      <c r="AZ134" s="10">
        <v>0.7</v>
      </c>
      <c r="BA134" s="4"/>
    </row>
    <row r="135" spans="1:53" ht="15.75" thickBot="1" x14ac:dyDescent="0.3">
      <c r="A135" s="8">
        <v>125</v>
      </c>
      <c r="B135" s="9" t="s">
        <v>2406</v>
      </c>
      <c r="C135" s="4" t="s">
        <v>65</v>
      </c>
      <c r="D135" s="4" t="s">
        <v>2005</v>
      </c>
      <c r="E135" s="4">
        <v>124</v>
      </c>
      <c r="F135" s="3">
        <v>42425</v>
      </c>
      <c r="G135" s="4" t="s">
        <v>92</v>
      </c>
      <c r="H135" s="4" t="s">
        <v>2407</v>
      </c>
      <c r="I135" s="4" t="s">
        <v>80</v>
      </c>
      <c r="J135" s="4" t="s">
        <v>164</v>
      </c>
      <c r="K135" s="4" t="s">
        <v>2005</v>
      </c>
      <c r="L135" s="4" t="s">
        <v>1696</v>
      </c>
      <c r="M135" s="4">
        <v>57000000</v>
      </c>
      <c r="N135" s="4" t="s">
        <v>78</v>
      </c>
      <c r="O135" s="4">
        <v>899999306</v>
      </c>
      <c r="P135" s="4" t="s">
        <v>143</v>
      </c>
      <c r="Q135" s="4" t="s">
        <v>71</v>
      </c>
      <c r="R135" s="4" t="s">
        <v>98</v>
      </c>
      <c r="S135" s="4">
        <v>52968935</v>
      </c>
      <c r="T135" s="4">
        <v>0</v>
      </c>
      <c r="U135" s="4" t="s">
        <v>153</v>
      </c>
      <c r="V135" s="4">
        <v>0</v>
      </c>
      <c r="W135" s="4" t="s">
        <v>2408</v>
      </c>
      <c r="X135" s="4" t="s">
        <v>73</v>
      </c>
      <c r="Y135" s="4" t="s">
        <v>229</v>
      </c>
      <c r="Z135" s="3">
        <v>42425</v>
      </c>
      <c r="AA135" s="4" t="s">
        <v>88</v>
      </c>
      <c r="AB135" s="4" t="s">
        <v>122</v>
      </c>
      <c r="AC135" s="4">
        <v>0</v>
      </c>
      <c r="AD135" s="4">
        <v>0</v>
      </c>
      <c r="AE135" s="4" t="s">
        <v>153</v>
      </c>
      <c r="AF135" s="4">
        <v>0</v>
      </c>
      <c r="AG135" s="4" t="s">
        <v>2005</v>
      </c>
      <c r="AH135" s="4" t="s">
        <v>98</v>
      </c>
      <c r="AI135" s="4">
        <v>52454289</v>
      </c>
      <c r="AJ135" s="4">
        <v>0</v>
      </c>
      <c r="AK135" s="4" t="s">
        <v>153</v>
      </c>
      <c r="AL135" s="4">
        <v>0</v>
      </c>
      <c r="AM135" s="4" t="s">
        <v>2409</v>
      </c>
      <c r="AN135" s="4">
        <v>303</v>
      </c>
      <c r="AO135" s="4" t="s">
        <v>102</v>
      </c>
      <c r="AP135" s="4">
        <v>0</v>
      </c>
      <c r="AQ135" s="4" t="s">
        <v>113</v>
      </c>
      <c r="AR135" s="4">
        <v>0</v>
      </c>
      <c r="AS135" s="4">
        <v>0</v>
      </c>
      <c r="AT135" s="3">
        <v>42425</v>
      </c>
      <c r="AU135" s="3">
        <v>42728</v>
      </c>
      <c r="AV135" s="3">
        <v>42848</v>
      </c>
      <c r="AW135" s="10">
        <v>1</v>
      </c>
      <c r="AX135" s="10">
        <v>0.74</v>
      </c>
      <c r="AY135" s="10">
        <v>1</v>
      </c>
      <c r="AZ135" s="10">
        <v>0.62</v>
      </c>
      <c r="BA135" s="4"/>
    </row>
    <row r="136" spans="1:53" ht="15.75" thickBot="1" x14ac:dyDescent="0.3">
      <c r="A136" s="8">
        <v>126</v>
      </c>
      <c r="B136" s="9" t="s">
        <v>2410</v>
      </c>
      <c r="C136" s="4" t="s">
        <v>65</v>
      </c>
      <c r="D136" s="4" t="s">
        <v>2005</v>
      </c>
      <c r="E136" s="4">
        <v>126</v>
      </c>
      <c r="F136" s="3">
        <v>42425</v>
      </c>
      <c r="G136" s="4" t="s">
        <v>92</v>
      </c>
      <c r="H136" s="4" t="s">
        <v>2411</v>
      </c>
      <c r="I136" s="4" t="s">
        <v>80</v>
      </c>
      <c r="J136" s="4" t="s">
        <v>164</v>
      </c>
      <c r="K136" s="4" t="s">
        <v>2005</v>
      </c>
      <c r="L136" s="4" t="s">
        <v>1696</v>
      </c>
      <c r="M136" s="4">
        <v>30700000</v>
      </c>
      <c r="N136" s="4" t="s">
        <v>78</v>
      </c>
      <c r="O136" s="4">
        <v>899999306</v>
      </c>
      <c r="P136" s="4" t="s">
        <v>143</v>
      </c>
      <c r="Q136" s="4" t="s">
        <v>71</v>
      </c>
      <c r="R136" s="4" t="s">
        <v>98</v>
      </c>
      <c r="S136" s="4">
        <v>1136883700</v>
      </c>
      <c r="T136" s="4">
        <v>0</v>
      </c>
      <c r="U136" s="4" t="s">
        <v>153</v>
      </c>
      <c r="V136" s="4">
        <v>0</v>
      </c>
      <c r="W136" s="4" t="s">
        <v>2412</v>
      </c>
      <c r="X136" s="4" t="s">
        <v>73</v>
      </c>
      <c r="Y136" s="4" t="s">
        <v>229</v>
      </c>
      <c r="Z136" s="3">
        <v>42425</v>
      </c>
      <c r="AA136" s="4" t="s">
        <v>88</v>
      </c>
      <c r="AB136" s="4" t="s">
        <v>122</v>
      </c>
      <c r="AC136" s="4">
        <v>0</v>
      </c>
      <c r="AD136" s="4">
        <v>0</v>
      </c>
      <c r="AE136" s="4" t="s">
        <v>153</v>
      </c>
      <c r="AF136" s="4">
        <v>0</v>
      </c>
      <c r="AG136" s="4" t="s">
        <v>2005</v>
      </c>
      <c r="AH136" s="4" t="s">
        <v>98</v>
      </c>
      <c r="AI136" s="4">
        <v>7309968</v>
      </c>
      <c r="AJ136" s="4">
        <v>0</v>
      </c>
      <c r="AK136" s="4" t="s">
        <v>153</v>
      </c>
      <c r="AL136" s="4">
        <v>0</v>
      </c>
      <c r="AM136" s="4" t="s">
        <v>2166</v>
      </c>
      <c r="AN136" s="4">
        <v>309</v>
      </c>
      <c r="AO136" s="4" t="s">
        <v>102</v>
      </c>
      <c r="AP136" s="4">
        <v>0</v>
      </c>
      <c r="AQ136" s="4" t="s">
        <v>113</v>
      </c>
      <c r="AR136" s="4">
        <v>0</v>
      </c>
      <c r="AS136" s="4">
        <v>0</v>
      </c>
      <c r="AT136" s="3">
        <v>42425</v>
      </c>
      <c r="AU136" s="3">
        <v>42734</v>
      </c>
      <c r="AV136" s="3">
        <v>42854</v>
      </c>
      <c r="AW136" s="10">
        <v>1</v>
      </c>
      <c r="AX136" s="10">
        <v>0.71</v>
      </c>
      <c r="AY136" s="10">
        <v>1</v>
      </c>
      <c r="AZ136" s="10">
        <v>0.7</v>
      </c>
      <c r="BA136" s="4"/>
    </row>
    <row r="137" spans="1:53" ht="15.75" thickBot="1" x14ac:dyDescent="0.3">
      <c r="A137" s="8">
        <v>127</v>
      </c>
      <c r="B137" s="9" t="s">
        <v>2413</v>
      </c>
      <c r="C137" s="4" t="s">
        <v>65</v>
      </c>
      <c r="D137" s="4" t="s">
        <v>2005</v>
      </c>
      <c r="E137" s="4">
        <v>127</v>
      </c>
      <c r="F137" s="3">
        <v>42426</v>
      </c>
      <c r="G137" s="4" t="s">
        <v>92</v>
      </c>
      <c r="H137" s="4" t="s">
        <v>2194</v>
      </c>
      <c r="I137" s="4" t="s">
        <v>80</v>
      </c>
      <c r="J137" s="4" t="s">
        <v>164</v>
      </c>
      <c r="K137" s="4" t="s">
        <v>2005</v>
      </c>
      <c r="L137" s="4" t="s">
        <v>1696</v>
      </c>
      <c r="M137" s="4">
        <v>44288200</v>
      </c>
      <c r="N137" s="4" t="s">
        <v>78</v>
      </c>
      <c r="O137" s="4">
        <v>899999306</v>
      </c>
      <c r="P137" s="4" t="s">
        <v>143</v>
      </c>
      <c r="Q137" s="4" t="s">
        <v>71</v>
      </c>
      <c r="R137" s="4" t="s">
        <v>98</v>
      </c>
      <c r="S137" s="4">
        <v>53119273</v>
      </c>
      <c r="T137" s="4">
        <v>0</v>
      </c>
      <c r="U137" s="4" t="s">
        <v>153</v>
      </c>
      <c r="V137" s="4">
        <v>0</v>
      </c>
      <c r="W137" s="4" t="s">
        <v>2414</v>
      </c>
      <c r="X137" s="4" t="s">
        <v>73</v>
      </c>
      <c r="Y137" s="4" t="s">
        <v>229</v>
      </c>
      <c r="Z137" s="3">
        <v>42426</v>
      </c>
      <c r="AA137" s="4" t="s">
        <v>88</v>
      </c>
      <c r="AB137" s="4" t="s">
        <v>122</v>
      </c>
      <c r="AC137" s="4">
        <v>0</v>
      </c>
      <c r="AD137" s="4">
        <v>0</v>
      </c>
      <c r="AE137" s="4" t="s">
        <v>153</v>
      </c>
      <c r="AF137" s="4">
        <v>0</v>
      </c>
      <c r="AG137" s="4" t="s">
        <v>2005</v>
      </c>
      <c r="AH137" s="4" t="s">
        <v>98</v>
      </c>
      <c r="AI137" s="4">
        <v>7309968</v>
      </c>
      <c r="AJ137" s="4">
        <v>0</v>
      </c>
      <c r="AK137" s="4" t="s">
        <v>153</v>
      </c>
      <c r="AL137" s="4">
        <v>0</v>
      </c>
      <c r="AM137" s="4" t="s">
        <v>2166</v>
      </c>
      <c r="AN137" s="4">
        <v>304</v>
      </c>
      <c r="AO137" s="4" t="s">
        <v>102</v>
      </c>
      <c r="AP137" s="4">
        <v>0</v>
      </c>
      <c r="AQ137" s="4" t="s">
        <v>113</v>
      </c>
      <c r="AR137" s="4">
        <v>0</v>
      </c>
      <c r="AS137" s="4">
        <v>0</v>
      </c>
      <c r="AT137" s="3">
        <v>42426</v>
      </c>
      <c r="AU137" s="3">
        <v>42730</v>
      </c>
      <c r="AV137" s="3">
        <v>42850</v>
      </c>
      <c r="AW137" s="10">
        <v>1</v>
      </c>
      <c r="AX137" s="10">
        <v>0.7</v>
      </c>
      <c r="AY137" s="10">
        <v>1</v>
      </c>
      <c r="AZ137" s="10">
        <v>0.7</v>
      </c>
      <c r="BA137" s="4"/>
    </row>
    <row r="138" spans="1:53" ht="15.75" thickBot="1" x14ac:dyDescent="0.3">
      <c r="A138" s="8">
        <v>128</v>
      </c>
      <c r="B138" s="9" t="s">
        <v>2415</v>
      </c>
      <c r="C138" s="4" t="s">
        <v>65</v>
      </c>
      <c r="D138" s="4" t="s">
        <v>2005</v>
      </c>
      <c r="E138" s="4">
        <v>128</v>
      </c>
      <c r="F138" s="3">
        <v>42426</v>
      </c>
      <c r="G138" s="4" t="s">
        <v>92</v>
      </c>
      <c r="H138" s="4" t="s">
        <v>2416</v>
      </c>
      <c r="I138" s="4" t="s">
        <v>80</v>
      </c>
      <c r="J138" s="4" t="s">
        <v>164</v>
      </c>
      <c r="K138" s="4" t="s">
        <v>2005</v>
      </c>
      <c r="L138" s="4" t="s">
        <v>1728</v>
      </c>
      <c r="M138" s="4">
        <v>38500000</v>
      </c>
      <c r="N138" s="4" t="s">
        <v>78</v>
      </c>
      <c r="O138" s="4">
        <v>899999306</v>
      </c>
      <c r="P138" s="4" t="s">
        <v>143</v>
      </c>
      <c r="Q138" s="4" t="s">
        <v>84</v>
      </c>
      <c r="R138" s="4" t="s">
        <v>72</v>
      </c>
      <c r="S138" s="4">
        <v>0</v>
      </c>
      <c r="T138" s="4">
        <v>830041806</v>
      </c>
      <c r="U138" s="4" t="s">
        <v>133</v>
      </c>
      <c r="V138" s="4">
        <v>0</v>
      </c>
      <c r="W138" s="4" t="s">
        <v>2417</v>
      </c>
      <c r="X138" s="4" t="s">
        <v>128</v>
      </c>
      <c r="Y138" s="4" t="s">
        <v>124</v>
      </c>
      <c r="Z138" s="3">
        <v>32874</v>
      </c>
      <c r="AA138" s="4" t="s">
        <v>88</v>
      </c>
      <c r="AB138" s="4" t="s">
        <v>122</v>
      </c>
      <c r="AC138" s="4">
        <v>0</v>
      </c>
      <c r="AD138" s="4">
        <v>0</v>
      </c>
      <c r="AE138" s="4" t="s">
        <v>153</v>
      </c>
      <c r="AF138" s="4">
        <v>0</v>
      </c>
      <c r="AG138" s="4" t="s">
        <v>2005</v>
      </c>
      <c r="AH138" s="4" t="s">
        <v>98</v>
      </c>
      <c r="AI138" s="4">
        <v>79461910</v>
      </c>
      <c r="AJ138" s="4">
        <v>0</v>
      </c>
      <c r="AK138" s="4" t="s">
        <v>153</v>
      </c>
      <c r="AL138" s="4">
        <v>0</v>
      </c>
      <c r="AM138" s="4" t="s">
        <v>2418</v>
      </c>
      <c r="AN138" s="4">
        <v>0</v>
      </c>
      <c r="AO138" s="4" t="s">
        <v>102</v>
      </c>
      <c r="AP138" s="4">
        <v>0</v>
      </c>
      <c r="AQ138" s="4" t="s">
        <v>113</v>
      </c>
      <c r="AR138" s="4">
        <v>0</v>
      </c>
      <c r="AS138" s="4">
        <v>0</v>
      </c>
      <c r="AT138" s="3">
        <v>42426</v>
      </c>
      <c r="AU138" s="3">
        <v>42426</v>
      </c>
      <c r="AV138" s="3">
        <v>42426</v>
      </c>
      <c r="AW138" s="10">
        <v>1</v>
      </c>
      <c r="AX138" s="10">
        <v>0</v>
      </c>
      <c r="AY138" s="10">
        <v>1</v>
      </c>
      <c r="AZ138" s="10">
        <v>0</v>
      </c>
      <c r="BA138" s="4" t="s">
        <v>2419</v>
      </c>
    </row>
    <row r="139" spans="1:53" ht="15.75" thickBot="1" x14ac:dyDescent="0.3">
      <c r="A139" s="8">
        <v>129</v>
      </c>
      <c r="B139" s="9" t="s">
        <v>2420</v>
      </c>
      <c r="C139" s="4" t="s">
        <v>65</v>
      </c>
      <c r="D139" s="4" t="s">
        <v>2005</v>
      </c>
      <c r="E139" s="4">
        <v>130</v>
      </c>
      <c r="F139" s="3">
        <v>42429</v>
      </c>
      <c r="G139" s="4" t="s">
        <v>92</v>
      </c>
      <c r="H139" s="4" t="s">
        <v>2421</v>
      </c>
      <c r="I139" s="4" t="s">
        <v>80</v>
      </c>
      <c r="J139" s="4" t="s">
        <v>164</v>
      </c>
      <c r="K139" s="4" t="s">
        <v>2005</v>
      </c>
      <c r="L139" s="4" t="s">
        <v>1696</v>
      </c>
      <c r="M139" s="4">
        <v>77703637</v>
      </c>
      <c r="N139" s="4" t="s">
        <v>78</v>
      </c>
      <c r="O139" s="4">
        <v>899999306</v>
      </c>
      <c r="P139" s="4" t="s">
        <v>143</v>
      </c>
      <c r="Q139" s="4" t="s">
        <v>71</v>
      </c>
      <c r="R139" s="4" t="s">
        <v>98</v>
      </c>
      <c r="S139" s="4">
        <v>11516747</v>
      </c>
      <c r="T139" s="4">
        <v>0</v>
      </c>
      <c r="U139" s="4" t="s">
        <v>153</v>
      </c>
      <c r="V139" s="4">
        <v>0</v>
      </c>
      <c r="W139" s="4" t="s">
        <v>2422</v>
      </c>
      <c r="X139" s="4" t="s">
        <v>73</v>
      </c>
      <c r="Y139" s="4" t="s">
        <v>229</v>
      </c>
      <c r="Z139" s="3">
        <v>42429</v>
      </c>
      <c r="AA139" s="4" t="s">
        <v>88</v>
      </c>
      <c r="AB139" s="4" t="s">
        <v>122</v>
      </c>
      <c r="AC139" s="4">
        <v>0</v>
      </c>
      <c r="AD139" s="4">
        <v>0</v>
      </c>
      <c r="AE139" s="4" t="s">
        <v>153</v>
      </c>
      <c r="AF139" s="4">
        <v>0</v>
      </c>
      <c r="AG139" s="4" t="s">
        <v>2005</v>
      </c>
      <c r="AH139" s="4" t="s">
        <v>98</v>
      </c>
      <c r="AI139" s="4">
        <v>32721276</v>
      </c>
      <c r="AJ139" s="4">
        <v>0</v>
      </c>
      <c r="AK139" s="4" t="s">
        <v>153</v>
      </c>
      <c r="AL139" s="4">
        <v>0</v>
      </c>
      <c r="AM139" s="4" t="s">
        <v>2089</v>
      </c>
      <c r="AN139" s="4">
        <v>305</v>
      </c>
      <c r="AO139" s="4" t="s">
        <v>102</v>
      </c>
      <c r="AP139" s="4">
        <v>0</v>
      </c>
      <c r="AQ139" s="4" t="s">
        <v>113</v>
      </c>
      <c r="AR139" s="4">
        <v>0</v>
      </c>
      <c r="AS139" s="4">
        <v>0</v>
      </c>
      <c r="AT139" s="3">
        <v>42429</v>
      </c>
      <c r="AU139" s="3">
        <v>42734</v>
      </c>
      <c r="AV139" s="3">
        <v>42854</v>
      </c>
      <c r="AW139" s="10">
        <v>1</v>
      </c>
      <c r="AX139" s="10">
        <v>0.45</v>
      </c>
      <c r="AY139" s="10">
        <v>1</v>
      </c>
      <c r="AZ139" s="10">
        <v>0.45</v>
      </c>
      <c r="BA139" s="4"/>
    </row>
    <row r="140" spans="1:53" ht="15.75" thickBot="1" x14ac:dyDescent="0.3">
      <c r="A140" s="8">
        <v>130</v>
      </c>
      <c r="B140" s="9" t="s">
        <v>2423</v>
      </c>
      <c r="C140" s="4" t="s">
        <v>65</v>
      </c>
      <c r="D140" s="4" t="s">
        <v>2005</v>
      </c>
      <c r="E140" s="4">
        <v>136</v>
      </c>
      <c r="F140" s="3">
        <v>42430</v>
      </c>
      <c r="G140" s="4" t="s">
        <v>92</v>
      </c>
      <c r="H140" s="4" t="s">
        <v>2424</v>
      </c>
      <c r="I140" s="4" t="s">
        <v>80</v>
      </c>
      <c r="J140" s="4" t="s">
        <v>164</v>
      </c>
      <c r="K140" s="4" t="s">
        <v>2005</v>
      </c>
      <c r="L140" s="4" t="s">
        <v>1696</v>
      </c>
      <c r="M140" s="4">
        <v>49128000</v>
      </c>
      <c r="N140" s="4" t="s">
        <v>78</v>
      </c>
      <c r="O140" s="4">
        <v>899999306</v>
      </c>
      <c r="P140" s="4" t="s">
        <v>143</v>
      </c>
      <c r="Q140" s="4" t="s">
        <v>71</v>
      </c>
      <c r="R140" s="4" t="s">
        <v>98</v>
      </c>
      <c r="S140" s="4">
        <v>80855099</v>
      </c>
      <c r="T140" s="4">
        <v>0</v>
      </c>
      <c r="U140" s="4" t="s">
        <v>153</v>
      </c>
      <c r="V140" s="4">
        <v>0</v>
      </c>
      <c r="W140" s="4" t="s">
        <v>2425</v>
      </c>
      <c r="X140" s="4" t="s">
        <v>73</v>
      </c>
      <c r="Y140" s="4" t="s">
        <v>229</v>
      </c>
      <c r="Z140" s="3">
        <v>42430</v>
      </c>
      <c r="AA140" s="4" t="s">
        <v>88</v>
      </c>
      <c r="AB140" s="4" t="s">
        <v>122</v>
      </c>
      <c r="AC140" s="4">
        <v>0</v>
      </c>
      <c r="AD140" s="4">
        <v>0</v>
      </c>
      <c r="AE140" s="4" t="s">
        <v>153</v>
      </c>
      <c r="AF140" s="4">
        <v>0</v>
      </c>
      <c r="AG140" s="4" t="s">
        <v>2005</v>
      </c>
      <c r="AH140" s="4" t="s">
        <v>98</v>
      </c>
      <c r="AI140" s="4">
        <v>98577501</v>
      </c>
      <c r="AJ140" s="4">
        <v>0</v>
      </c>
      <c r="AK140" s="4" t="s">
        <v>153</v>
      </c>
      <c r="AL140" s="4">
        <v>0</v>
      </c>
      <c r="AM140" s="4" t="s">
        <v>2020</v>
      </c>
      <c r="AN140" s="4">
        <v>304</v>
      </c>
      <c r="AO140" s="4" t="s">
        <v>102</v>
      </c>
      <c r="AP140" s="4">
        <v>0</v>
      </c>
      <c r="AQ140" s="4" t="s">
        <v>113</v>
      </c>
      <c r="AR140" s="4">
        <v>0</v>
      </c>
      <c r="AS140" s="4">
        <v>0</v>
      </c>
      <c r="AT140" s="3">
        <v>42430</v>
      </c>
      <c r="AU140" s="3">
        <v>42734</v>
      </c>
      <c r="AV140" s="3">
        <v>42854</v>
      </c>
      <c r="AW140" s="10">
        <v>1</v>
      </c>
      <c r="AX140" s="10">
        <v>0.5</v>
      </c>
      <c r="AY140" s="10">
        <v>1</v>
      </c>
      <c r="AZ140" s="10">
        <v>0.5</v>
      </c>
      <c r="BA140" s="4"/>
    </row>
    <row r="141" spans="1:53" ht="15.75" thickBot="1" x14ac:dyDescent="0.3">
      <c r="A141" s="8">
        <v>131</v>
      </c>
      <c r="B141" s="9" t="s">
        <v>2426</v>
      </c>
      <c r="C141" s="4" t="s">
        <v>65</v>
      </c>
      <c r="D141" s="4" t="s">
        <v>2005</v>
      </c>
      <c r="E141" s="4">
        <v>140</v>
      </c>
      <c r="F141" s="3">
        <v>42431</v>
      </c>
      <c r="G141" s="4" t="s">
        <v>92</v>
      </c>
      <c r="H141" s="4" t="s">
        <v>2427</v>
      </c>
      <c r="I141" s="4" t="s">
        <v>80</v>
      </c>
      <c r="J141" s="4" t="s">
        <v>164</v>
      </c>
      <c r="K141" s="4" t="s">
        <v>2005</v>
      </c>
      <c r="L141" s="4" t="s">
        <v>1696</v>
      </c>
      <c r="M141" s="4">
        <v>40933333</v>
      </c>
      <c r="N141" s="4" t="s">
        <v>78</v>
      </c>
      <c r="O141" s="4">
        <v>899999306</v>
      </c>
      <c r="P141" s="4" t="s">
        <v>143</v>
      </c>
      <c r="Q141" s="4" t="s">
        <v>71</v>
      </c>
      <c r="R141" s="4" t="s">
        <v>98</v>
      </c>
      <c r="S141" s="4">
        <v>1121872291</v>
      </c>
      <c r="T141" s="4">
        <v>0</v>
      </c>
      <c r="U141" s="4" t="s">
        <v>153</v>
      </c>
      <c r="V141" s="4">
        <v>0</v>
      </c>
      <c r="W141" s="4" t="s">
        <v>2428</v>
      </c>
      <c r="X141" s="4" t="s">
        <v>73</v>
      </c>
      <c r="Y141" s="4" t="s">
        <v>229</v>
      </c>
      <c r="Z141" s="3">
        <v>42431</v>
      </c>
      <c r="AA141" s="4" t="s">
        <v>88</v>
      </c>
      <c r="AB141" s="4" t="s">
        <v>122</v>
      </c>
      <c r="AC141" s="4">
        <v>0</v>
      </c>
      <c r="AD141" s="4">
        <v>0</v>
      </c>
      <c r="AE141" s="4" t="s">
        <v>153</v>
      </c>
      <c r="AF141" s="4">
        <v>0</v>
      </c>
      <c r="AG141" s="4" t="s">
        <v>2005</v>
      </c>
      <c r="AH141" s="4" t="s">
        <v>98</v>
      </c>
      <c r="AI141" s="4">
        <v>3978707</v>
      </c>
      <c r="AJ141" s="4">
        <v>0</v>
      </c>
      <c r="AK141" s="4" t="s">
        <v>153</v>
      </c>
      <c r="AL141" s="4">
        <v>0</v>
      </c>
      <c r="AM141" s="4" t="s">
        <v>2429</v>
      </c>
      <c r="AN141" s="4">
        <v>303</v>
      </c>
      <c r="AO141" s="4" t="s">
        <v>102</v>
      </c>
      <c r="AP141" s="4">
        <v>0</v>
      </c>
      <c r="AQ141" s="4" t="s">
        <v>113</v>
      </c>
      <c r="AR141" s="4">
        <v>0</v>
      </c>
      <c r="AS141" s="4">
        <v>0</v>
      </c>
      <c r="AT141" s="3">
        <v>42431</v>
      </c>
      <c r="AU141" s="3">
        <v>42734</v>
      </c>
      <c r="AV141" s="3">
        <v>42854</v>
      </c>
      <c r="AW141" s="10">
        <v>1</v>
      </c>
      <c r="AX141" s="10">
        <v>0.7</v>
      </c>
      <c r="AY141" s="10">
        <v>1</v>
      </c>
      <c r="AZ141" s="10">
        <v>0.7</v>
      </c>
      <c r="BA141" s="4"/>
    </row>
    <row r="142" spans="1:53" ht="15.75" thickBot="1" x14ac:dyDescent="0.3">
      <c r="A142" s="8">
        <v>132</v>
      </c>
      <c r="B142" s="9" t="s">
        <v>2430</v>
      </c>
      <c r="C142" s="4" t="s">
        <v>65</v>
      </c>
      <c r="D142" s="4" t="s">
        <v>2005</v>
      </c>
      <c r="E142" s="4">
        <v>145</v>
      </c>
      <c r="F142" s="3">
        <v>42433</v>
      </c>
      <c r="G142" s="4" t="s">
        <v>92</v>
      </c>
      <c r="H142" s="4" t="s">
        <v>2431</v>
      </c>
      <c r="I142" s="4" t="s">
        <v>80</v>
      </c>
      <c r="J142" s="4" t="s">
        <v>164</v>
      </c>
      <c r="K142" s="4" t="s">
        <v>2005</v>
      </c>
      <c r="L142" s="4" t="s">
        <v>1696</v>
      </c>
      <c r="M142" s="4">
        <v>55360240</v>
      </c>
      <c r="N142" s="4" t="s">
        <v>78</v>
      </c>
      <c r="O142" s="4">
        <v>899999306</v>
      </c>
      <c r="P142" s="4" t="s">
        <v>143</v>
      </c>
      <c r="Q142" s="4" t="s">
        <v>71</v>
      </c>
      <c r="R142" s="4" t="s">
        <v>98</v>
      </c>
      <c r="S142" s="4">
        <v>49774276</v>
      </c>
      <c r="T142" s="4">
        <v>0</v>
      </c>
      <c r="U142" s="4" t="s">
        <v>153</v>
      </c>
      <c r="V142" s="4">
        <v>0</v>
      </c>
      <c r="W142" s="4" t="s">
        <v>2432</v>
      </c>
      <c r="X142" s="4" t="s">
        <v>73</v>
      </c>
      <c r="Y142" s="4" t="s">
        <v>229</v>
      </c>
      <c r="Z142" s="3">
        <v>42433</v>
      </c>
      <c r="AA142" s="4" t="s">
        <v>88</v>
      </c>
      <c r="AB142" s="4" t="s">
        <v>122</v>
      </c>
      <c r="AC142" s="4">
        <v>0</v>
      </c>
      <c r="AD142" s="4">
        <v>0</v>
      </c>
      <c r="AE142" s="4" t="s">
        <v>153</v>
      </c>
      <c r="AF142" s="4">
        <v>0</v>
      </c>
      <c r="AG142" s="4" t="s">
        <v>2005</v>
      </c>
      <c r="AH142" s="4" t="s">
        <v>98</v>
      </c>
      <c r="AI142" s="4">
        <v>35455044</v>
      </c>
      <c r="AJ142" s="4">
        <v>0</v>
      </c>
      <c r="AK142" s="4" t="s">
        <v>153</v>
      </c>
      <c r="AL142" s="4">
        <v>0</v>
      </c>
      <c r="AM142" s="4" t="s">
        <v>2065</v>
      </c>
      <c r="AN142" s="4">
        <v>301</v>
      </c>
      <c r="AO142" s="4" t="s">
        <v>102</v>
      </c>
      <c r="AP142" s="4">
        <v>0</v>
      </c>
      <c r="AQ142" s="4" t="s">
        <v>113</v>
      </c>
      <c r="AR142" s="4">
        <v>0</v>
      </c>
      <c r="AS142" s="4">
        <v>0</v>
      </c>
      <c r="AT142" s="3">
        <v>42433</v>
      </c>
      <c r="AU142" s="3">
        <v>42734</v>
      </c>
      <c r="AV142" s="3">
        <v>42854</v>
      </c>
      <c r="AW142" s="10">
        <v>1</v>
      </c>
      <c r="AX142" s="10">
        <v>0.4</v>
      </c>
      <c r="AY142" s="10">
        <v>1</v>
      </c>
      <c r="AZ142" s="10">
        <v>0.4</v>
      </c>
      <c r="BA142" s="4"/>
    </row>
    <row r="143" spans="1:53" ht="15.75" thickBot="1" x14ac:dyDescent="0.3">
      <c r="A143" s="8">
        <v>133</v>
      </c>
      <c r="B143" s="9" t="s">
        <v>2433</v>
      </c>
      <c r="C143" s="4" t="s">
        <v>65</v>
      </c>
      <c r="D143" s="4" t="s">
        <v>2005</v>
      </c>
      <c r="E143" s="4">
        <v>146</v>
      </c>
      <c r="F143" s="3">
        <v>42433</v>
      </c>
      <c r="G143" s="4" t="s">
        <v>92</v>
      </c>
      <c r="H143" s="4" t="s">
        <v>2434</v>
      </c>
      <c r="I143" s="4" t="s">
        <v>80</v>
      </c>
      <c r="J143" s="4" t="s">
        <v>164</v>
      </c>
      <c r="K143" s="4" t="s">
        <v>2005</v>
      </c>
      <c r="L143" s="4" t="s">
        <v>1696</v>
      </c>
      <c r="M143" s="4">
        <v>46200000</v>
      </c>
      <c r="N143" s="4" t="s">
        <v>78</v>
      </c>
      <c r="O143" s="4">
        <v>899999306</v>
      </c>
      <c r="P143" s="4" t="s">
        <v>143</v>
      </c>
      <c r="Q143" s="4" t="s">
        <v>71</v>
      </c>
      <c r="R143" s="4" t="s">
        <v>98</v>
      </c>
      <c r="S143" s="4">
        <v>16287629</v>
      </c>
      <c r="T143" s="4">
        <v>0</v>
      </c>
      <c r="U143" s="4" t="s">
        <v>153</v>
      </c>
      <c r="V143" s="4">
        <v>0</v>
      </c>
      <c r="W143" s="4" t="s">
        <v>2435</v>
      </c>
      <c r="X143" s="4" t="s">
        <v>73</v>
      </c>
      <c r="Y143" s="4" t="s">
        <v>229</v>
      </c>
      <c r="Z143" s="3">
        <v>42433</v>
      </c>
      <c r="AA143" s="4" t="s">
        <v>88</v>
      </c>
      <c r="AB143" s="4" t="s">
        <v>122</v>
      </c>
      <c r="AC143" s="4">
        <v>0</v>
      </c>
      <c r="AD143" s="4">
        <v>0</v>
      </c>
      <c r="AE143" s="4" t="s">
        <v>153</v>
      </c>
      <c r="AF143" s="4">
        <v>0</v>
      </c>
      <c r="AG143" s="4" t="s">
        <v>2005</v>
      </c>
      <c r="AH143" s="4" t="s">
        <v>98</v>
      </c>
      <c r="AI143" s="4">
        <v>98577501</v>
      </c>
      <c r="AJ143" s="4">
        <v>0</v>
      </c>
      <c r="AK143" s="4" t="s">
        <v>153</v>
      </c>
      <c r="AL143" s="4">
        <v>0</v>
      </c>
      <c r="AM143" s="4" t="s">
        <v>2020</v>
      </c>
      <c r="AN143" s="4">
        <v>301</v>
      </c>
      <c r="AO143" s="4" t="s">
        <v>102</v>
      </c>
      <c r="AP143" s="4">
        <v>0</v>
      </c>
      <c r="AQ143" s="4" t="s">
        <v>113</v>
      </c>
      <c r="AR143" s="4">
        <v>0</v>
      </c>
      <c r="AS143" s="4">
        <v>0</v>
      </c>
      <c r="AT143" s="3">
        <v>42433</v>
      </c>
      <c r="AU143" s="3">
        <v>42734</v>
      </c>
      <c r="AV143" s="3">
        <v>42854</v>
      </c>
      <c r="AW143" s="10">
        <v>1</v>
      </c>
      <c r="AX143" s="10">
        <v>0.45</v>
      </c>
      <c r="AY143" s="10">
        <v>1</v>
      </c>
      <c r="AZ143" s="10">
        <v>0.45</v>
      </c>
      <c r="BA143" s="4"/>
    </row>
    <row r="144" spans="1:53" ht="15.75" thickBot="1" x14ac:dyDescent="0.3">
      <c r="A144" s="8">
        <v>134</v>
      </c>
      <c r="B144" s="9" t="s">
        <v>2436</v>
      </c>
      <c r="C144" s="4" t="s">
        <v>65</v>
      </c>
      <c r="D144" s="4" t="s">
        <v>2005</v>
      </c>
      <c r="E144" s="4">
        <v>147</v>
      </c>
      <c r="F144" s="3">
        <v>42433</v>
      </c>
      <c r="G144" s="4" t="s">
        <v>92</v>
      </c>
      <c r="H144" s="4" t="s">
        <v>2370</v>
      </c>
      <c r="I144" s="4" t="s">
        <v>80</v>
      </c>
      <c r="J144" s="4" t="s">
        <v>164</v>
      </c>
      <c r="K144" s="4" t="s">
        <v>2005</v>
      </c>
      <c r="L144" s="4" t="s">
        <v>1696</v>
      </c>
      <c r="M144" s="4">
        <v>36050000</v>
      </c>
      <c r="N144" s="4" t="s">
        <v>78</v>
      </c>
      <c r="O144" s="4">
        <v>899999306</v>
      </c>
      <c r="P144" s="4" t="s">
        <v>143</v>
      </c>
      <c r="Q144" s="4" t="s">
        <v>71</v>
      </c>
      <c r="R144" s="4" t="s">
        <v>98</v>
      </c>
      <c r="S144" s="4">
        <v>22792681</v>
      </c>
      <c r="T144" s="4">
        <v>0</v>
      </c>
      <c r="U144" s="4" t="s">
        <v>153</v>
      </c>
      <c r="V144" s="4">
        <v>0</v>
      </c>
      <c r="W144" s="4" t="s">
        <v>2437</v>
      </c>
      <c r="X144" s="4" t="s">
        <v>73</v>
      </c>
      <c r="Y144" s="4" t="s">
        <v>229</v>
      </c>
      <c r="Z144" s="3">
        <v>42433</v>
      </c>
      <c r="AA144" s="4" t="s">
        <v>88</v>
      </c>
      <c r="AB144" s="4" t="s">
        <v>122</v>
      </c>
      <c r="AC144" s="4">
        <v>0</v>
      </c>
      <c r="AD144" s="4">
        <v>0</v>
      </c>
      <c r="AE144" s="4" t="s">
        <v>153</v>
      </c>
      <c r="AF144" s="4">
        <v>0</v>
      </c>
      <c r="AG144" s="4" t="s">
        <v>2005</v>
      </c>
      <c r="AH144" s="4" t="s">
        <v>98</v>
      </c>
      <c r="AI144" s="4">
        <v>79157318</v>
      </c>
      <c r="AJ144" s="4">
        <v>0</v>
      </c>
      <c r="AK144" s="4" t="s">
        <v>153</v>
      </c>
      <c r="AL144" s="4">
        <v>0</v>
      </c>
      <c r="AM144" s="4" t="s">
        <v>2008</v>
      </c>
      <c r="AN144" s="4">
        <v>301</v>
      </c>
      <c r="AO144" s="4" t="s">
        <v>102</v>
      </c>
      <c r="AP144" s="4">
        <v>0</v>
      </c>
      <c r="AQ144" s="4" t="s">
        <v>113</v>
      </c>
      <c r="AR144" s="4">
        <v>0</v>
      </c>
      <c r="AS144" s="4">
        <v>0</v>
      </c>
      <c r="AT144" s="3">
        <v>42433</v>
      </c>
      <c r="AU144" s="3">
        <v>42734</v>
      </c>
      <c r="AV144" s="3">
        <v>42854</v>
      </c>
      <c r="AW144" s="10">
        <v>1</v>
      </c>
      <c r="AX144" s="10">
        <v>0.7</v>
      </c>
      <c r="AY144" s="10">
        <v>1</v>
      </c>
      <c r="AZ144" s="10">
        <v>0.7</v>
      </c>
      <c r="BA144" s="4"/>
    </row>
    <row r="145" spans="1:53" ht="15.75" thickBot="1" x14ac:dyDescent="0.3">
      <c r="A145" s="8">
        <v>135</v>
      </c>
      <c r="B145" s="9" t="s">
        <v>2438</v>
      </c>
      <c r="C145" s="4" t="s">
        <v>65</v>
      </c>
      <c r="D145" s="4" t="s">
        <v>2005</v>
      </c>
      <c r="E145" s="4">
        <v>153</v>
      </c>
      <c r="F145" s="3">
        <v>42436</v>
      </c>
      <c r="G145" s="4" t="s">
        <v>92</v>
      </c>
      <c r="H145" s="4" t="s">
        <v>2391</v>
      </c>
      <c r="I145" s="4" t="s">
        <v>80</v>
      </c>
      <c r="J145" s="4" t="s">
        <v>164</v>
      </c>
      <c r="K145" s="4" t="s">
        <v>2005</v>
      </c>
      <c r="L145" s="4" t="s">
        <v>1696</v>
      </c>
      <c r="M145" s="4">
        <v>64080000</v>
      </c>
      <c r="N145" s="4" t="s">
        <v>78</v>
      </c>
      <c r="O145" s="4">
        <v>899999306</v>
      </c>
      <c r="P145" s="4" t="s">
        <v>143</v>
      </c>
      <c r="Q145" s="4" t="s">
        <v>71</v>
      </c>
      <c r="R145" s="4" t="s">
        <v>98</v>
      </c>
      <c r="S145" s="4">
        <v>52432740</v>
      </c>
      <c r="T145" s="4">
        <v>0</v>
      </c>
      <c r="U145" s="4" t="s">
        <v>153</v>
      </c>
      <c r="V145" s="4">
        <v>0</v>
      </c>
      <c r="W145" s="4" t="s">
        <v>2439</v>
      </c>
      <c r="X145" s="4" t="s">
        <v>73</v>
      </c>
      <c r="Y145" s="4" t="s">
        <v>229</v>
      </c>
      <c r="Z145" s="3">
        <v>42436</v>
      </c>
      <c r="AA145" s="4" t="s">
        <v>88</v>
      </c>
      <c r="AB145" s="4" t="s">
        <v>122</v>
      </c>
      <c r="AC145" s="4">
        <v>0</v>
      </c>
      <c r="AD145" s="4">
        <v>0</v>
      </c>
      <c r="AE145" s="4" t="s">
        <v>153</v>
      </c>
      <c r="AF145" s="4">
        <v>0</v>
      </c>
      <c r="AG145" s="4" t="s">
        <v>2005</v>
      </c>
      <c r="AH145" s="4" t="s">
        <v>98</v>
      </c>
      <c r="AI145" s="4">
        <v>98577501</v>
      </c>
      <c r="AJ145" s="4">
        <v>0</v>
      </c>
      <c r="AK145" s="4" t="s">
        <v>153</v>
      </c>
      <c r="AL145" s="4">
        <v>0</v>
      </c>
      <c r="AM145" s="4" t="s">
        <v>2020</v>
      </c>
      <c r="AN145" s="4">
        <v>298</v>
      </c>
      <c r="AO145" s="4" t="s">
        <v>102</v>
      </c>
      <c r="AP145" s="4">
        <v>0</v>
      </c>
      <c r="AQ145" s="4" t="s">
        <v>113</v>
      </c>
      <c r="AR145" s="4">
        <v>0</v>
      </c>
      <c r="AS145" s="4">
        <v>0</v>
      </c>
      <c r="AT145" s="3">
        <v>42436</v>
      </c>
      <c r="AU145" s="3">
        <v>42734</v>
      </c>
      <c r="AV145" s="3">
        <v>42854</v>
      </c>
      <c r="AW145" s="10">
        <v>1</v>
      </c>
      <c r="AX145" s="10">
        <v>0.5</v>
      </c>
      <c r="AY145" s="10">
        <v>1</v>
      </c>
      <c r="AZ145" s="10">
        <v>0.5</v>
      </c>
      <c r="BA145" s="4"/>
    </row>
    <row r="146" spans="1:53" ht="15.75" thickBot="1" x14ac:dyDescent="0.3">
      <c r="A146" s="8">
        <v>136</v>
      </c>
      <c r="B146" s="9" t="s">
        <v>2440</v>
      </c>
      <c r="C146" s="4" t="s">
        <v>65</v>
      </c>
      <c r="D146" s="4" t="s">
        <v>2005</v>
      </c>
      <c r="E146" s="4">
        <v>157</v>
      </c>
      <c r="F146" s="3">
        <v>42436</v>
      </c>
      <c r="G146" s="4" t="s">
        <v>92</v>
      </c>
      <c r="H146" s="4" t="s">
        <v>2441</v>
      </c>
      <c r="I146" s="4" t="s">
        <v>80</v>
      </c>
      <c r="J146" s="4" t="s">
        <v>164</v>
      </c>
      <c r="K146" s="4" t="s">
        <v>2005</v>
      </c>
      <c r="L146" s="4" t="s">
        <v>1696</v>
      </c>
      <c r="M146" s="4">
        <v>46200000</v>
      </c>
      <c r="N146" s="4" t="s">
        <v>78</v>
      </c>
      <c r="O146" s="4">
        <v>899999306</v>
      </c>
      <c r="P146" s="4" t="s">
        <v>143</v>
      </c>
      <c r="Q146" s="4" t="s">
        <v>71</v>
      </c>
      <c r="R146" s="4" t="s">
        <v>98</v>
      </c>
      <c r="S146" s="4">
        <v>40031342</v>
      </c>
      <c r="T146" s="4">
        <v>0</v>
      </c>
      <c r="U146" s="4" t="s">
        <v>153</v>
      </c>
      <c r="V146" s="4">
        <v>0</v>
      </c>
      <c r="W146" s="4" t="s">
        <v>2442</v>
      </c>
      <c r="X146" s="4" t="s">
        <v>73</v>
      </c>
      <c r="Y146" s="4" t="s">
        <v>229</v>
      </c>
      <c r="Z146" s="3">
        <v>42436</v>
      </c>
      <c r="AA146" s="4" t="s">
        <v>88</v>
      </c>
      <c r="AB146" s="4" t="s">
        <v>122</v>
      </c>
      <c r="AC146" s="4">
        <v>0</v>
      </c>
      <c r="AD146" s="4">
        <v>0</v>
      </c>
      <c r="AE146" s="4" t="s">
        <v>153</v>
      </c>
      <c r="AF146" s="4">
        <v>0</v>
      </c>
      <c r="AG146" s="4" t="s">
        <v>2005</v>
      </c>
      <c r="AH146" s="4" t="s">
        <v>98</v>
      </c>
      <c r="AI146" s="4">
        <v>98577501</v>
      </c>
      <c r="AJ146" s="4">
        <v>0</v>
      </c>
      <c r="AK146" s="4" t="s">
        <v>153</v>
      </c>
      <c r="AL146" s="4">
        <v>0</v>
      </c>
      <c r="AM146" s="4" t="s">
        <v>2020</v>
      </c>
      <c r="AN146" s="4">
        <v>298</v>
      </c>
      <c r="AO146" s="4" t="s">
        <v>102</v>
      </c>
      <c r="AP146" s="4">
        <v>0</v>
      </c>
      <c r="AQ146" s="4" t="s">
        <v>113</v>
      </c>
      <c r="AR146" s="4">
        <v>0</v>
      </c>
      <c r="AS146" s="4">
        <v>0</v>
      </c>
      <c r="AT146" s="3">
        <v>42436</v>
      </c>
      <c r="AU146" s="3">
        <v>42734</v>
      </c>
      <c r="AV146" s="3">
        <v>42854</v>
      </c>
      <c r="AW146" s="10">
        <v>1</v>
      </c>
      <c r="AX146" s="10">
        <v>0.02</v>
      </c>
      <c r="AY146" s="10">
        <v>1</v>
      </c>
      <c r="AZ146" s="10">
        <v>0.02</v>
      </c>
      <c r="BA146" s="4"/>
    </row>
    <row r="147" spans="1:53" ht="15.75" thickBot="1" x14ac:dyDescent="0.3">
      <c r="A147" s="8">
        <v>137</v>
      </c>
      <c r="B147" s="9" t="s">
        <v>2443</v>
      </c>
      <c r="C147" s="4" t="s">
        <v>65</v>
      </c>
      <c r="D147" s="4" t="s">
        <v>2005</v>
      </c>
      <c r="E147" s="4">
        <v>158</v>
      </c>
      <c r="F147" s="3">
        <v>42437</v>
      </c>
      <c r="G147" s="4" t="s">
        <v>92</v>
      </c>
      <c r="H147" s="4" t="s">
        <v>2223</v>
      </c>
      <c r="I147" s="4" t="s">
        <v>80</v>
      </c>
      <c r="J147" s="4" t="s">
        <v>164</v>
      </c>
      <c r="K147" s="4" t="s">
        <v>2005</v>
      </c>
      <c r="L147" s="4" t="s">
        <v>1696</v>
      </c>
      <c r="M147" s="4">
        <v>55360240</v>
      </c>
      <c r="N147" s="4" t="s">
        <v>78</v>
      </c>
      <c r="O147" s="4">
        <v>899999306</v>
      </c>
      <c r="P147" s="4" t="s">
        <v>143</v>
      </c>
      <c r="Q147" s="4" t="s">
        <v>71</v>
      </c>
      <c r="R147" s="4" t="s">
        <v>98</v>
      </c>
      <c r="S147" s="4">
        <v>79792679</v>
      </c>
      <c r="T147" s="4">
        <v>0</v>
      </c>
      <c r="U147" s="4" t="s">
        <v>153</v>
      </c>
      <c r="V147" s="4">
        <v>0</v>
      </c>
      <c r="W147" s="4" t="s">
        <v>2444</v>
      </c>
      <c r="X147" s="4" t="s">
        <v>73</v>
      </c>
      <c r="Y147" s="4" t="s">
        <v>229</v>
      </c>
      <c r="Z147" s="3">
        <v>42437</v>
      </c>
      <c r="AA147" s="4" t="s">
        <v>88</v>
      </c>
      <c r="AB147" s="4" t="s">
        <v>122</v>
      </c>
      <c r="AC147" s="4">
        <v>0</v>
      </c>
      <c r="AD147" s="4">
        <v>0</v>
      </c>
      <c r="AE147" s="4" t="s">
        <v>153</v>
      </c>
      <c r="AF147" s="4">
        <v>0</v>
      </c>
      <c r="AG147" s="4" t="s">
        <v>2005</v>
      </c>
      <c r="AH147" s="4" t="s">
        <v>98</v>
      </c>
      <c r="AI147" s="4">
        <v>35455044</v>
      </c>
      <c r="AJ147" s="4">
        <v>0</v>
      </c>
      <c r="AK147" s="4" t="s">
        <v>153</v>
      </c>
      <c r="AL147" s="4">
        <v>0</v>
      </c>
      <c r="AM147" s="4" t="s">
        <v>2065</v>
      </c>
      <c r="AN147" s="4">
        <v>297</v>
      </c>
      <c r="AO147" s="4" t="s">
        <v>102</v>
      </c>
      <c r="AP147" s="4">
        <v>0</v>
      </c>
      <c r="AQ147" s="4" t="s">
        <v>113</v>
      </c>
      <c r="AR147" s="4">
        <v>0</v>
      </c>
      <c r="AS147" s="4">
        <v>0</v>
      </c>
      <c r="AT147" s="3">
        <v>42437</v>
      </c>
      <c r="AU147" s="3">
        <v>42734</v>
      </c>
      <c r="AV147" s="3">
        <v>42854</v>
      </c>
      <c r="AW147" s="10">
        <v>1</v>
      </c>
      <c r="AX147" s="10">
        <v>0.4</v>
      </c>
      <c r="AY147" s="10">
        <v>1</v>
      </c>
      <c r="AZ147" s="10">
        <v>0.4</v>
      </c>
      <c r="BA147" s="4"/>
    </row>
    <row r="148" spans="1:53" ht="15.75" thickBot="1" x14ac:dyDescent="0.3">
      <c r="A148" s="8">
        <v>138</v>
      </c>
      <c r="B148" s="9" t="s">
        <v>2445</v>
      </c>
      <c r="C148" s="4" t="s">
        <v>65</v>
      </c>
      <c r="D148" s="4" t="s">
        <v>2005</v>
      </c>
      <c r="E148" s="4">
        <v>159</v>
      </c>
      <c r="F148" s="3">
        <v>42437</v>
      </c>
      <c r="G148" s="4" t="s">
        <v>92</v>
      </c>
      <c r="H148" s="4" t="s">
        <v>2311</v>
      </c>
      <c r="I148" s="4" t="s">
        <v>80</v>
      </c>
      <c r="J148" s="4" t="s">
        <v>164</v>
      </c>
      <c r="K148" s="4" t="s">
        <v>2005</v>
      </c>
      <c r="L148" s="4" t="s">
        <v>1696</v>
      </c>
      <c r="M148" s="4">
        <v>46200000</v>
      </c>
      <c r="N148" s="4" t="s">
        <v>78</v>
      </c>
      <c r="O148" s="4">
        <v>899999306</v>
      </c>
      <c r="P148" s="4" t="s">
        <v>143</v>
      </c>
      <c r="Q148" s="4" t="s">
        <v>71</v>
      </c>
      <c r="R148" s="4" t="s">
        <v>98</v>
      </c>
      <c r="S148" s="4">
        <v>52010349</v>
      </c>
      <c r="T148" s="4">
        <v>0</v>
      </c>
      <c r="U148" s="4" t="s">
        <v>153</v>
      </c>
      <c r="V148" s="4">
        <v>0</v>
      </c>
      <c r="W148" s="4" t="s">
        <v>2446</v>
      </c>
      <c r="X148" s="4" t="s">
        <v>73</v>
      </c>
      <c r="Y148" s="4" t="s">
        <v>229</v>
      </c>
      <c r="Z148" s="3">
        <v>42437</v>
      </c>
      <c r="AA148" s="4" t="s">
        <v>88</v>
      </c>
      <c r="AB148" s="4" t="s">
        <v>122</v>
      </c>
      <c r="AC148" s="4">
        <v>0</v>
      </c>
      <c r="AD148" s="4">
        <v>0</v>
      </c>
      <c r="AE148" s="4" t="s">
        <v>153</v>
      </c>
      <c r="AF148" s="4">
        <v>0</v>
      </c>
      <c r="AG148" s="4" t="s">
        <v>2005</v>
      </c>
      <c r="AH148" s="4" t="s">
        <v>98</v>
      </c>
      <c r="AI148" s="4">
        <v>52347700</v>
      </c>
      <c r="AJ148" s="4">
        <v>0</v>
      </c>
      <c r="AK148" s="4" t="s">
        <v>153</v>
      </c>
      <c r="AL148" s="4">
        <v>0</v>
      </c>
      <c r="AM148" s="4" t="s">
        <v>2447</v>
      </c>
      <c r="AN148" s="4">
        <v>297</v>
      </c>
      <c r="AO148" s="4" t="s">
        <v>102</v>
      </c>
      <c r="AP148" s="4">
        <v>0</v>
      </c>
      <c r="AQ148" s="4" t="s">
        <v>113</v>
      </c>
      <c r="AR148" s="4">
        <v>0</v>
      </c>
      <c r="AS148" s="4">
        <v>0</v>
      </c>
      <c r="AT148" s="3">
        <v>42437</v>
      </c>
      <c r="AU148" s="3">
        <v>42734</v>
      </c>
      <c r="AV148" s="3">
        <v>42854</v>
      </c>
      <c r="AW148" s="10">
        <v>1</v>
      </c>
      <c r="AX148" s="10">
        <v>0.45</v>
      </c>
      <c r="AY148" s="10">
        <v>1</v>
      </c>
      <c r="AZ148" s="10">
        <v>0.45</v>
      </c>
      <c r="BA148" s="4"/>
    </row>
    <row r="149" spans="1:53" ht="15.75" thickBot="1" x14ac:dyDescent="0.3">
      <c r="A149" s="8">
        <v>139</v>
      </c>
      <c r="B149" s="9" t="s">
        <v>2448</v>
      </c>
      <c r="C149" s="4" t="s">
        <v>65</v>
      </c>
      <c r="D149" s="4" t="s">
        <v>2005</v>
      </c>
      <c r="E149" s="4" t="s">
        <v>2449</v>
      </c>
      <c r="F149" s="3">
        <v>42443</v>
      </c>
      <c r="G149" s="4" t="s">
        <v>92</v>
      </c>
      <c r="H149" s="4" t="s">
        <v>2450</v>
      </c>
      <c r="I149" s="4" t="s">
        <v>115</v>
      </c>
      <c r="J149" s="4" t="s">
        <v>168</v>
      </c>
      <c r="K149" s="4" t="s">
        <v>2005</v>
      </c>
      <c r="L149" s="4" t="s">
        <v>1804</v>
      </c>
      <c r="M149" s="4">
        <v>18000000</v>
      </c>
      <c r="N149" s="4" t="s">
        <v>78</v>
      </c>
      <c r="O149" s="4">
        <v>899999306</v>
      </c>
      <c r="P149" s="4" t="s">
        <v>143</v>
      </c>
      <c r="Q149" s="4" t="s">
        <v>84</v>
      </c>
      <c r="R149" s="4" t="s">
        <v>72</v>
      </c>
      <c r="S149" s="4">
        <v>0</v>
      </c>
      <c r="T149" s="4">
        <v>800065396</v>
      </c>
      <c r="U149" s="4" t="s">
        <v>96</v>
      </c>
      <c r="V149" s="4">
        <v>0</v>
      </c>
      <c r="W149" s="4" t="s">
        <v>2451</v>
      </c>
      <c r="X149" s="4" t="s">
        <v>73</v>
      </c>
      <c r="Y149" s="4" t="s">
        <v>229</v>
      </c>
      <c r="Z149" s="3">
        <v>42447</v>
      </c>
      <c r="AA149" s="4" t="s">
        <v>88</v>
      </c>
      <c r="AB149" s="4" t="s">
        <v>122</v>
      </c>
      <c r="AC149" s="4">
        <v>0</v>
      </c>
      <c r="AD149" s="4">
        <v>0</v>
      </c>
      <c r="AE149" s="4" t="s">
        <v>153</v>
      </c>
      <c r="AF149" s="4">
        <v>0</v>
      </c>
      <c r="AG149" s="4" t="s">
        <v>2005</v>
      </c>
      <c r="AH149" s="4" t="s">
        <v>98</v>
      </c>
      <c r="AI149" s="4">
        <v>35600001</v>
      </c>
      <c r="AJ149" s="4">
        <v>0</v>
      </c>
      <c r="AK149" s="4" t="s">
        <v>153</v>
      </c>
      <c r="AL149" s="4">
        <v>0</v>
      </c>
      <c r="AM149" s="4" t="s">
        <v>2341</v>
      </c>
      <c r="AN149" s="4">
        <v>288</v>
      </c>
      <c r="AO149" s="4" t="s">
        <v>102</v>
      </c>
      <c r="AP149" s="4">
        <v>0</v>
      </c>
      <c r="AQ149" s="4" t="s">
        <v>77</v>
      </c>
      <c r="AR149" s="4">
        <v>9000000</v>
      </c>
      <c r="AS149" s="4">
        <v>0</v>
      </c>
      <c r="AT149" s="3">
        <v>42447</v>
      </c>
      <c r="AU149" s="3">
        <v>42735</v>
      </c>
      <c r="AV149" s="3">
        <v>42855</v>
      </c>
      <c r="AW149" s="10">
        <v>1</v>
      </c>
      <c r="AX149" s="10">
        <v>0.79</v>
      </c>
      <c r="AY149" s="10">
        <v>1</v>
      </c>
      <c r="AZ149" s="10">
        <v>0.79</v>
      </c>
      <c r="BA149" s="4"/>
    </row>
    <row r="150" spans="1:53" ht="15.75" thickBot="1" x14ac:dyDescent="0.3">
      <c r="A150" s="8">
        <v>140</v>
      </c>
      <c r="B150" s="9" t="s">
        <v>2452</v>
      </c>
      <c r="C150" s="4" t="s">
        <v>65</v>
      </c>
      <c r="D150" s="4" t="s">
        <v>2005</v>
      </c>
      <c r="E150" s="4">
        <v>174</v>
      </c>
      <c r="F150" s="3">
        <v>42444</v>
      </c>
      <c r="G150" s="4" t="s">
        <v>92</v>
      </c>
      <c r="H150" s="4" t="s">
        <v>2453</v>
      </c>
      <c r="I150" s="4" t="s">
        <v>80</v>
      </c>
      <c r="J150" s="4" t="s">
        <v>164</v>
      </c>
      <c r="K150" s="4" t="s">
        <v>2005</v>
      </c>
      <c r="L150" s="4" t="s">
        <v>1696</v>
      </c>
      <c r="M150" s="4">
        <v>46200000</v>
      </c>
      <c r="N150" s="4" t="s">
        <v>78</v>
      </c>
      <c r="O150" s="4">
        <v>899999306</v>
      </c>
      <c r="P150" s="4" t="s">
        <v>143</v>
      </c>
      <c r="Q150" s="4" t="s">
        <v>71</v>
      </c>
      <c r="R150" s="4" t="s">
        <v>98</v>
      </c>
      <c r="S150" s="4">
        <v>38565855</v>
      </c>
      <c r="T150" s="4">
        <v>0</v>
      </c>
      <c r="U150" s="4" t="s">
        <v>153</v>
      </c>
      <c r="V150" s="4">
        <v>0</v>
      </c>
      <c r="W150" s="4" t="s">
        <v>2454</v>
      </c>
      <c r="X150" s="4" t="s">
        <v>73</v>
      </c>
      <c r="Y150" s="4" t="s">
        <v>229</v>
      </c>
      <c r="Z150" s="3">
        <v>42444</v>
      </c>
      <c r="AA150" s="4" t="s">
        <v>88</v>
      </c>
      <c r="AB150" s="4" t="s">
        <v>122</v>
      </c>
      <c r="AC150" s="4">
        <v>0</v>
      </c>
      <c r="AD150" s="4">
        <v>0</v>
      </c>
      <c r="AE150" s="4" t="s">
        <v>153</v>
      </c>
      <c r="AF150" s="4">
        <v>0</v>
      </c>
      <c r="AG150" s="4" t="s">
        <v>2005</v>
      </c>
      <c r="AH150" s="4" t="s">
        <v>98</v>
      </c>
      <c r="AI150" s="4">
        <v>52347700</v>
      </c>
      <c r="AJ150" s="4">
        <v>0</v>
      </c>
      <c r="AK150" s="4" t="s">
        <v>153</v>
      </c>
      <c r="AL150" s="4">
        <v>0</v>
      </c>
      <c r="AM150" s="4" t="s">
        <v>2447</v>
      </c>
      <c r="AN150" s="4">
        <v>290</v>
      </c>
      <c r="AO150" s="4" t="s">
        <v>102</v>
      </c>
      <c r="AP150" s="4">
        <v>0</v>
      </c>
      <c r="AQ150" s="4" t="s">
        <v>113</v>
      </c>
      <c r="AR150" s="4">
        <v>0</v>
      </c>
      <c r="AS150" s="4">
        <v>0</v>
      </c>
      <c r="AT150" s="3">
        <v>42444</v>
      </c>
      <c r="AU150" s="3">
        <v>42734</v>
      </c>
      <c r="AV150" s="3">
        <v>42854</v>
      </c>
      <c r="AW150" s="10">
        <v>1</v>
      </c>
      <c r="AX150" s="10">
        <v>0.45</v>
      </c>
      <c r="AY150" s="10">
        <v>1</v>
      </c>
      <c r="AZ150" s="10">
        <v>0.45</v>
      </c>
      <c r="BA150" s="4"/>
    </row>
    <row r="151" spans="1:53" ht="15.75" thickBot="1" x14ac:dyDescent="0.3">
      <c r="A151" s="8">
        <v>141</v>
      </c>
      <c r="B151" s="9" t="s">
        <v>2455</v>
      </c>
      <c r="C151" s="4" t="s">
        <v>65</v>
      </c>
      <c r="D151" s="4" t="s">
        <v>2005</v>
      </c>
      <c r="E151" s="4">
        <v>183</v>
      </c>
      <c r="F151" s="3">
        <v>42445</v>
      </c>
      <c r="G151" s="4" t="s">
        <v>92</v>
      </c>
      <c r="H151" s="4" t="s">
        <v>2456</v>
      </c>
      <c r="I151" s="4" t="s">
        <v>80</v>
      </c>
      <c r="J151" s="4" t="s">
        <v>164</v>
      </c>
      <c r="K151" s="4" t="s">
        <v>2005</v>
      </c>
      <c r="L151" s="4" t="s">
        <v>1696</v>
      </c>
      <c r="M151" s="4">
        <v>40000000</v>
      </c>
      <c r="N151" s="4" t="s">
        <v>78</v>
      </c>
      <c r="O151" s="4">
        <v>899999306</v>
      </c>
      <c r="P151" s="4" t="s">
        <v>143</v>
      </c>
      <c r="Q151" s="4" t="s">
        <v>71</v>
      </c>
      <c r="R151" s="4" t="s">
        <v>98</v>
      </c>
      <c r="S151" s="4">
        <v>47432742</v>
      </c>
      <c r="T151" s="4">
        <v>0</v>
      </c>
      <c r="U151" s="4" t="s">
        <v>153</v>
      </c>
      <c r="V151" s="4">
        <v>0</v>
      </c>
      <c r="W151" s="4" t="s">
        <v>2457</v>
      </c>
      <c r="X151" s="4" t="s">
        <v>73</v>
      </c>
      <c r="Y151" s="4" t="s">
        <v>229</v>
      </c>
      <c r="Z151" s="3">
        <v>42445</v>
      </c>
      <c r="AA151" s="4" t="s">
        <v>88</v>
      </c>
      <c r="AB151" s="4" t="s">
        <v>122</v>
      </c>
      <c r="AC151" s="4">
        <v>0</v>
      </c>
      <c r="AD151" s="4">
        <v>0</v>
      </c>
      <c r="AE151" s="4" t="s">
        <v>153</v>
      </c>
      <c r="AF151" s="4">
        <v>0</v>
      </c>
      <c r="AG151" s="4" t="s">
        <v>2005</v>
      </c>
      <c r="AH151" s="4" t="s">
        <v>98</v>
      </c>
      <c r="AI151" s="4">
        <v>79302366</v>
      </c>
      <c r="AJ151" s="4">
        <v>0</v>
      </c>
      <c r="AK151" s="4" t="s">
        <v>153</v>
      </c>
      <c r="AL151" s="4">
        <v>0</v>
      </c>
      <c r="AM151" s="4" t="s">
        <v>2103</v>
      </c>
      <c r="AN151" s="4">
        <v>289</v>
      </c>
      <c r="AO151" s="4" t="s">
        <v>102</v>
      </c>
      <c r="AP151" s="4">
        <v>0</v>
      </c>
      <c r="AQ151" s="4" t="s">
        <v>113</v>
      </c>
      <c r="AR151" s="4">
        <v>0</v>
      </c>
      <c r="AS151" s="4">
        <v>0</v>
      </c>
      <c r="AT151" s="3">
        <v>42445</v>
      </c>
      <c r="AU151" s="3">
        <v>42734</v>
      </c>
      <c r="AV151" s="3">
        <v>42854</v>
      </c>
      <c r="AW151" s="10">
        <v>1</v>
      </c>
      <c r="AX151" s="10">
        <v>0.6</v>
      </c>
      <c r="AY151" s="10">
        <v>1</v>
      </c>
      <c r="AZ151" s="10">
        <v>0.6</v>
      </c>
      <c r="BA151" s="4"/>
    </row>
    <row r="152" spans="1:53" ht="15.75" thickBot="1" x14ac:dyDescent="0.3">
      <c r="A152" s="8">
        <v>142</v>
      </c>
      <c r="B152" s="9" t="s">
        <v>2458</v>
      </c>
      <c r="C152" s="4" t="s">
        <v>65</v>
      </c>
      <c r="D152" s="4" t="s">
        <v>2005</v>
      </c>
      <c r="E152" s="4">
        <v>184</v>
      </c>
      <c r="F152" s="3">
        <v>42446</v>
      </c>
      <c r="G152" s="4" t="s">
        <v>92</v>
      </c>
      <c r="H152" s="4" t="s">
        <v>2459</v>
      </c>
      <c r="I152" s="4" t="s">
        <v>80</v>
      </c>
      <c r="J152" s="4" t="s">
        <v>164</v>
      </c>
      <c r="K152" s="4" t="s">
        <v>2005</v>
      </c>
      <c r="L152" s="4" t="s">
        <v>1696</v>
      </c>
      <c r="M152" s="4">
        <v>46200000</v>
      </c>
      <c r="N152" s="4" t="s">
        <v>78</v>
      </c>
      <c r="O152" s="4">
        <v>899999306</v>
      </c>
      <c r="P152" s="4" t="s">
        <v>143</v>
      </c>
      <c r="Q152" s="4" t="s">
        <v>71</v>
      </c>
      <c r="R152" s="4" t="s">
        <v>98</v>
      </c>
      <c r="S152" s="4">
        <v>66996341</v>
      </c>
      <c r="T152" s="4">
        <v>0</v>
      </c>
      <c r="U152" s="4" t="s">
        <v>153</v>
      </c>
      <c r="V152" s="4">
        <v>0</v>
      </c>
      <c r="W152" s="4" t="s">
        <v>2460</v>
      </c>
      <c r="X152" s="4" t="s">
        <v>73</v>
      </c>
      <c r="Y152" s="4" t="s">
        <v>229</v>
      </c>
      <c r="Z152" s="3">
        <v>42446</v>
      </c>
      <c r="AA152" s="4" t="s">
        <v>88</v>
      </c>
      <c r="AB152" s="4" t="s">
        <v>122</v>
      </c>
      <c r="AC152" s="4">
        <v>0</v>
      </c>
      <c r="AD152" s="4">
        <v>0</v>
      </c>
      <c r="AE152" s="4" t="s">
        <v>153</v>
      </c>
      <c r="AF152" s="4">
        <v>0</v>
      </c>
      <c r="AG152" s="4" t="s">
        <v>2005</v>
      </c>
      <c r="AH152" s="4" t="s">
        <v>98</v>
      </c>
      <c r="AI152" s="4">
        <v>98577501</v>
      </c>
      <c r="AJ152" s="4">
        <v>0</v>
      </c>
      <c r="AK152" s="4" t="s">
        <v>153</v>
      </c>
      <c r="AL152" s="4">
        <v>0</v>
      </c>
      <c r="AM152" s="4" t="s">
        <v>2020</v>
      </c>
      <c r="AN152" s="4">
        <v>288</v>
      </c>
      <c r="AO152" s="4" t="s">
        <v>102</v>
      </c>
      <c r="AP152" s="4">
        <v>0</v>
      </c>
      <c r="AQ152" s="4" t="s">
        <v>113</v>
      </c>
      <c r="AR152" s="4">
        <v>0</v>
      </c>
      <c r="AS152" s="4">
        <v>0</v>
      </c>
      <c r="AT152" s="3">
        <v>42446</v>
      </c>
      <c r="AU152" s="3">
        <v>42734</v>
      </c>
      <c r="AV152" s="3">
        <v>42854</v>
      </c>
      <c r="AW152" s="10">
        <v>1</v>
      </c>
      <c r="AX152" s="10">
        <v>0.45</v>
      </c>
      <c r="AY152" s="10">
        <v>1</v>
      </c>
      <c r="AZ152" s="10">
        <v>0.45</v>
      </c>
      <c r="BA152" s="4"/>
    </row>
    <row r="153" spans="1:53" ht="15.75" thickBot="1" x14ac:dyDescent="0.3">
      <c r="A153" s="8">
        <v>143</v>
      </c>
      <c r="B153" s="9" t="s">
        <v>2461</v>
      </c>
      <c r="C153" s="4" t="s">
        <v>65</v>
      </c>
      <c r="D153" s="4" t="s">
        <v>2005</v>
      </c>
      <c r="E153" s="4">
        <v>185</v>
      </c>
      <c r="F153" s="3">
        <v>42446</v>
      </c>
      <c r="G153" s="4" t="s">
        <v>92</v>
      </c>
      <c r="H153" s="4" t="s">
        <v>2462</v>
      </c>
      <c r="I153" s="4" t="s">
        <v>80</v>
      </c>
      <c r="J153" s="4" t="s">
        <v>164</v>
      </c>
      <c r="K153" s="4" t="s">
        <v>2005</v>
      </c>
      <c r="L153" s="4" t="s">
        <v>1695</v>
      </c>
      <c r="M153" s="4">
        <v>23236060</v>
      </c>
      <c r="N153" s="4" t="s">
        <v>78</v>
      </c>
      <c r="O153" s="4">
        <v>899999306</v>
      </c>
      <c r="P153" s="4" t="s">
        <v>143</v>
      </c>
      <c r="Q153" s="4" t="s">
        <v>71</v>
      </c>
      <c r="R153" s="4" t="s">
        <v>98</v>
      </c>
      <c r="S153" s="4">
        <v>77033213</v>
      </c>
      <c r="T153" s="4">
        <v>0</v>
      </c>
      <c r="U153" s="4" t="s">
        <v>153</v>
      </c>
      <c r="V153" s="4">
        <v>0</v>
      </c>
      <c r="W153" s="4" t="s">
        <v>2463</v>
      </c>
      <c r="X153" s="4" t="s">
        <v>73</v>
      </c>
      <c r="Y153" s="4" t="s">
        <v>229</v>
      </c>
      <c r="Z153" s="3">
        <v>42447</v>
      </c>
      <c r="AA153" s="4" t="s">
        <v>88</v>
      </c>
      <c r="AB153" s="4" t="s">
        <v>122</v>
      </c>
      <c r="AC153" s="4">
        <v>0</v>
      </c>
      <c r="AD153" s="4">
        <v>0</v>
      </c>
      <c r="AE153" s="4" t="s">
        <v>153</v>
      </c>
      <c r="AF153" s="4">
        <v>0</v>
      </c>
      <c r="AG153" s="4" t="s">
        <v>2005</v>
      </c>
      <c r="AH153" s="4" t="s">
        <v>98</v>
      </c>
      <c r="AI153" s="4">
        <v>79157318</v>
      </c>
      <c r="AJ153" s="4">
        <v>0</v>
      </c>
      <c r="AK153" s="4" t="s">
        <v>153</v>
      </c>
      <c r="AL153" s="4">
        <v>0</v>
      </c>
      <c r="AM153" s="4" t="s">
        <v>2008</v>
      </c>
      <c r="AN153" s="4">
        <v>287</v>
      </c>
      <c r="AO153" s="4" t="s">
        <v>102</v>
      </c>
      <c r="AP153" s="4">
        <v>0</v>
      </c>
      <c r="AQ153" s="4" t="s">
        <v>113</v>
      </c>
      <c r="AR153" s="4">
        <v>0</v>
      </c>
      <c r="AS153" s="4">
        <v>0</v>
      </c>
      <c r="AT153" s="3">
        <v>42447</v>
      </c>
      <c r="AU153" s="3">
        <v>42734</v>
      </c>
      <c r="AV153" s="3">
        <v>42854</v>
      </c>
      <c r="AW153" s="10">
        <v>1</v>
      </c>
      <c r="AX153" s="10">
        <v>0.66</v>
      </c>
      <c r="AY153" s="10">
        <v>1</v>
      </c>
      <c r="AZ153" s="10">
        <v>0.66</v>
      </c>
      <c r="BA153" s="4"/>
    </row>
    <row r="154" spans="1:53" ht="15.75" thickBot="1" x14ac:dyDescent="0.3">
      <c r="A154" s="8">
        <v>144</v>
      </c>
      <c r="B154" s="9" t="s">
        <v>2464</v>
      </c>
      <c r="C154" s="4" t="s">
        <v>65</v>
      </c>
      <c r="D154" s="4" t="s">
        <v>2005</v>
      </c>
      <c r="E154" s="4">
        <v>189</v>
      </c>
      <c r="F154" s="3">
        <v>42447</v>
      </c>
      <c r="G154" s="4" t="s">
        <v>92</v>
      </c>
      <c r="H154" s="4" t="s">
        <v>2465</v>
      </c>
      <c r="I154" s="4" t="s">
        <v>80</v>
      </c>
      <c r="J154" s="4" t="s">
        <v>164</v>
      </c>
      <c r="K154" s="4" t="s">
        <v>2005</v>
      </c>
      <c r="L154" s="4" t="s">
        <v>1696</v>
      </c>
      <c r="M154" s="4">
        <v>30000000</v>
      </c>
      <c r="N154" s="4" t="s">
        <v>78</v>
      </c>
      <c r="O154" s="4">
        <v>899999306</v>
      </c>
      <c r="P154" s="4" t="s">
        <v>143</v>
      </c>
      <c r="Q154" s="4" t="s">
        <v>71</v>
      </c>
      <c r="R154" s="4" t="s">
        <v>98</v>
      </c>
      <c r="S154" s="4">
        <v>41927413</v>
      </c>
      <c r="T154" s="4">
        <v>0</v>
      </c>
      <c r="U154" s="4" t="s">
        <v>153</v>
      </c>
      <c r="V154" s="4">
        <v>0</v>
      </c>
      <c r="W154" s="4" t="s">
        <v>2466</v>
      </c>
      <c r="X154" s="4" t="s">
        <v>73</v>
      </c>
      <c r="Y154" s="4" t="s">
        <v>229</v>
      </c>
      <c r="Z154" s="3">
        <v>42447</v>
      </c>
      <c r="AA154" s="4" t="s">
        <v>88</v>
      </c>
      <c r="AB154" s="4" t="s">
        <v>122</v>
      </c>
      <c r="AC154" s="4">
        <v>0</v>
      </c>
      <c r="AD154" s="4">
        <v>0</v>
      </c>
      <c r="AE154" s="4" t="s">
        <v>153</v>
      </c>
      <c r="AF154" s="4">
        <v>0</v>
      </c>
      <c r="AG154" s="4" t="s">
        <v>2005</v>
      </c>
      <c r="AH154" s="4" t="s">
        <v>98</v>
      </c>
      <c r="AI154" s="4">
        <v>51877985</v>
      </c>
      <c r="AJ154" s="4">
        <v>0</v>
      </c>
      <c r="AK154" s="4" t="s">
        <v>153</v>
      </c>
      <c r="AL154" s="4">
        <v>0</v>
      </c>
      <c r="AM154" s="4" t="s">
        <v>2215</v>
      </c>
      <c r="AN154" s="4">
        <v>287</v>
      </c>
      <c r="AO154" s="4" t="s">
        <v>102</v>
      </c>
      <c r="AP154" s="4">
        <v>0</v>
      </c>
      <c r="AQ154" s="4" t="s">
        <v>113</v>
      </c>
      <c r="AR154" s="4">
        <v>0</v>
      </c>
      <c r="AS154" s="4">
        <v>0</v>
      </c>
      <c r="AT154" s="3">
        <v>42447</v>
      </c>
      <c r="AU154" s="3">
        <v>42734</v>
      </c>
      <c r="AV154" s="3">
        <v>42854</v>
      </c>
      <c r="AW154" s="10">
        <v>1</v>
      </c>
      <c r="AX154" s="10">
        <v>0.43</v>
      </c>
      <c r="AY154" s="10">
        <v>1</v>
      </c>
      <c r="AZ154" s="10">
        <v>0.43</v>
      </c>
      <c r="BA154" s="4"/>
    </row>
    <row r="155" spans="1:53" ht="15.75" thickBot="1" x14ac:dyDescent="0.3">
      <c r="A155" s="8">
        <v>145</v>
      </c>
      <c r="B155" s="9" t="s">
        <v>2467</v>
      </c>
      <c r="C155" s="4" t="s">
        <v>65</v>
      </c>
      <c r="D155" s="4" t="s">
        <v>2005</v>
      </c>
      <c r="E155" s="4">
        <v>191</v>
      </c>
      <c r="F155" s="3">
        <v>42447</v>
      </c>
      <c r="G155" s="4" t="s">
        <v>92</v>
      </c>
      <c r="H155" s="4" t="s">
        <v>2468</v>
      </c>
      <c r="I155" s="4" t="s">
        <v>115</v>
      </c>
      <c r="J155" s="4" t="s">
        <v>94</v>
      </c>
      <c r="K155" s="4" t="s">
        <v>2005</v>
      </c>
      <c r="L155" s="4" t="s">
        <v>1432</v>
      </c>
      <c r="M155" s="4">
        <v>32091200</v>
      </c>
      <c r="N155" s="4" t="s">
        <v>78</v>
      </c>
      <c r="O155" s="4">
        <v>899999306</v>
      </c>
      <c r="P155" s="4" t="s">
        <v>143</v>
      </c>
      <c r="Q155" s="4" t="s">
        <v>84</v>
      </c>
      <c r="R155" s="4" t="s">
        <v>72</v>
      </c>
      <c r="S155" s="4">
        <v>0</v>
      </c>
      <c r="T155" s="4">
        <v>860053323</v>
      </c>
      <c r="U155" s="4" t="s">
        <v>83</v>
      </c>
      <c r="V155" s="4">
        <v>0</v>
      </c>
      <c r="W155" s="4" t="s">
        <v>2469</v>
      </c>
      <c r="X155" s="4" t="s">
        <v>73</v>
      </c>
      <c r="Y155" s="4" t="s">
        <v>229</v>
      </c>
      <c r="Z155" s="3">
        <v>42460</v>
      </c>
      <c r="AA155" s="4" t="s">
        <v>88</v>
      </c>
      <c r="AB155" s="4" t="s">
        <v>122</v>
      </c>
      <c r="AC155" s="4">
        <v>0</v>
      </c>
      <c r="AD155" s="4">
        <v>0</v>
      </c>
      <c r="AE155" s="4" t="s">
        <v>153</v>
      </c>
      <c r="AF155" s="4">
        <v>0</v>
      </c>
      <c r="AG155" s="4" t="s">
        <v>2005</v>
      </c>
      <c r="AH155" s="4" t="s">
        <v>98</v>
      </c>
      <c r="AI155" s="4">
        <v>52347700</v>
      </c>
      <c r="AJ155" s="4">
        <v>0</v>
      </c>
      <c r="AK155" s="4" t="s">
        <v>153</v>
      </c>
      <c r="AL155" s="4">
        <v>0</v>
      </c>
      <c r="AM155" s="4" t="s">
        <v>2447</v>
      </c>
      <c r="AN155" s="4">
        <v>275</v>
      </c>
      <c r="AO155" s="4" t="s">
        <v>102</v>
      </c>
      <c r="AP155" s="4">
        <v>0</v>
      </c>
      <c r="AQ155" s="4" t="s">
        <v>113</v>
      </c>
      <c r="AR155" s="4">
        <v>0</v>
      </c>
      <c r="AS155" s="4">
        <v>0</v>
      </c>
      <c r="AT155" s="3">
        <v>42460</v>
      </c>
      <c r="AU155" s="3">
        <v>42735</v>
      </c>
      <c r="AV155" s="3">
        <v>42855</v>
      </c>
      <c r="AW155" s="10">
        <v>1</v>
      </c>
      <c r="AX155" s="10">
        <v>0.98</v>
      </c>
      <c r="AY155" s="10">
        <v>1</v>
      </c>
      <c r="AZ155" s="10">
        <v>0.98</v>
      </c>
      <c r="BA155" s="4"/>
    </row>
    <row r="156" spans="1:53" ht="15.75" thickBot="1" x14ac:dyDescent="0.3">
      <c r="A156" s="8">
        <v>146</v>
      </c>
      <c r="B156" s="9" t="s">
        <v>2470</v>
      </c>
      <c r="C156" s="4" t="s">
        <v>65</v>
      </c>
      <c r="D156" s="4" t="s">
        <v>2005</v>
      </c>
      <c r="E156" s="4">
        <v>192</v>
      </c>
      <c r="F156" s="3">
        <v>42451</v>
      </c>
      <c r="G156" s="4" t="s">
        <v>92</v>
      </c>
      <c r="H156" s="4" t="s">
        <v>2471</v>
      </c>
      <c r="I156" s="4" t="s">
        <v>115</v>
      </c>
      <c r="J156" s="4" t="s">
        <v>94</v>
      </c>
      <c r="K156" s="4" t="s">
        <v>2005</v>
      </c>
      <c r="L156" s="4" t="s">
        <v>1189</v>
      </c>
      <c r="M156" s="4">
        <v>4976000</v>
      </c>
      <c r="N156" s="4" t="s">
        <v>78</v>
      </c>
      <c r="O156" s="4">
        <v>899999306</v>
      </c>
      <c r="P156" s="4" t="s">
        <v>143</v>
      </c>
      <c r="Q156" s="4" t="s">
        <v>84</v>
      </c>
      <c r="R156" s="4" t="s">
        <v>72</v>
      </c>
      <c r="S156" s="4">
        <v>0</v>
      </c>
      <c r="T156" s="4">
        <v>830084433</v>
      </c>
      <c r="U156" s="4" t="s">
        <v>138</v>
      </c>
      <c r="V156" s="4">
        <v>0</v>
      </c>
      <c r="W156" s="4" t="s">
        <v>2472</v>
      </c>
      <c r="X156" s="4" t="s">
        <v>73</v>
      </c>
      <c r="Y156" s="4" t="s">
        <v>229</v>
      </c>
      <c r="Z156" s="3">
        <v>42452</v>
      </c>
      <c r="AA156" s="4" t="s">
        <v>88</v>
      </c>
      <c r="AB156" s="4" t="s">
        <v>122</v>
      </c>
      <c r="AC156" s="4">
        <v>0</v>
      </c>
      <c r="AD156" s="4">
        <v>0</v>
      </c>
      <c r="AE156" s="4" t="s">
        <v>153</v>
      </c>
      <c r="AF156" s="4">
        <v>0</v>
      </c>
      <c r="AG156" s="4" t="s">
        <v>2005</v>
      </c>
      <c r="AH156" s="4" t="s">
        <v>98</v>
      </c>
      <c r="AI156" s="4">
        <v>19334567</v>
      </c>
      <c r="AJ156" s="4">
        <v>0</v>
      </c>
      <c r="AK156" s="4" t="s">
        <v>153</v>
      </c>
      <c r="AL156" s="4">
        <v>0</v>
      </c>
      <c r="AM156" s="4" t="s">
        <v>2073</v>
      </c>
      <c r="AN156" s="4">
        <v>277</v>
      </c>
      <c r="AO156" s="4" t="s">
        <v>102</v>
      </c>
      <c r="AP156" s="4">
        <v>0</v>
      </c>
      <c r="AQ156" s="4" t="s">
        <v>113</v>
      </c>
      <c r="AR156" s="4">
        <v>0</v>
      </c>
      <c r="AS156" s="4">
        <v>0</v>
      </c>
      <c r="AT156" s="3">
        <v>42458</v>
      </c>
      <c r="AU156" s="3">
        <v>42735</v>
      </c>
      <c r="AV156" s="3">
        <v>42855</v>
      </c>
      <c r="AW156" s="10">
        <v>1</v>
      </c>
      <c r="AX156" s="10">
        <v>0.46</v>
      </c>
      <c r="AY156" s="10">
        <v>1</v>
      </c>
      <c r="AZ156" s="10">
        <v>0.46</v>
      </c>
      <c r="BA156" s="4"/>
    </row>
    <row r="157" spans="1:53" ht="15.75" thickBot="1" x14ac:dyDescent="0.3">
      <c r="A157" s="8">
        <v>147</v>
      </c>
      <c r="B157" s="9" t="s">
        <v>2473</v>
      </c>
      <c r="C157" s="4" t="s">
        <v>65</v>
      </c>
      <c r="D157" s="4" t="s">
        <v>2005</v>
      </c>
      <c r="E157" s="4">
        <v>197</v>
      </c>
      <c r="F157" s="3">
        <v>42457</v>
      </c>
      <c r="G157" s="4" t="s">
        <v>92</v>
      </c>
      <c r="H157" s="4" t="s">
        <v>2474</v>
      </c>
      <c r="I157" s="4" t="s">
        <v>80</v>
      </c>
      <c r="J157" s="4" t="s">
        <v>164</v>
      </c>
      <c r="K157" s="4" t="s">
        <v>2005</v>
      </c>
      <c r="L157" s="4" t="s">
        <v>1696</v>
      </c>
      <c r="M157" s="4">
        <v>37369500</v>
      </c>
      <c r="N157" s="4" t="s">
        <v>78</v>
      </c>
      <c r="O157" s="4">
        <v>899999306</v>
      </c>
      <c r="P157" s="4" t="s">
        <v>143</v>
      </c>
      <c r="Q157" s="4" t="s">
        <v>71</v>
      </c>
      <c r="R157" s="4" t="s">
        <v>98</v>
      </c>
      <c r="S157" s="4">
        <v>80101696</v>
      </c>
      <c r="T157" s="4">
        <v>0</v>
      </c>
      <c r="U157" s="4" t="s">
        <v>153</v>
      </c>
      <c r="V157" s="4">
        <v>0</v>
      </c>
      <c r="W157" s="4" t="s">
        <v>2475</v>
      </c>
      <c r="X157" s="4" t="s">
        <v>73</v>
      </c>
      <c r="Y157" s="4" t="s">
        <v>229</v>
      </c>
      <c r="Z157" s="3">
        <v>42457</v>
      </c>
      <c r="AA157" s="4" t="s">
        <v>88</v>
      </c>
      <c r="AB157" s="4" t="s">
        <v>122</v>
      </c>
      <c r="AC157" s="4">
        <v>0</v>
      </c>
      <c r="AD157" s="4">
        <v>0</v>
      </c>
      <c r="AE157" s="4" t="s">
        <v>153</v>
      </c>
      <c r="AF157" s="4">
        <v>0</v>
      </c>
      <c r="AG157" s="4" t="s">
        <v>2005</v>
      </c>
      <c r="AH157" s="4" t="s">
        <v>98</v>
      </c>
      <c r="AI157" s="4">
        <v>35455044</v>
      </c>
      <c r="AJ157" s="4">
        <v>0</v>
      </c>
      <c r="AK157" s="4" t="s">
        <v>153</v>
      </c>
      <c r="AL157" s="4">
        <v>0</v>
      </c>
      <c r="AM157" s="4" t="s">
        <v>2065</v>
      </c>
      <c r="AN157" s="4">
        <v>277</v>
      </c>
      <c r="AO157" s="4" t="s">
        <v>102</v>
      </c>
      <c r="AP157" s="4">
        <v>0</v>
      </c>
      <c r="AQ157" s="4" t="s">
        <v>113</v>
      </c>
      <c r="AR157" s="4">
        <v>0</v>
      </c>
      <c r="AS157" s="4">
        <v>0</v>
      </c>
      <c r="AT157" s="3">
        <v>42457</v>
      </c>
      <c r="AU157" s="3">
        <v>42734</v>
      </c>
      <c r="AV157" s="3">
        <v>42854</v>
      </c>
      <c r="AW157" s="10">
        <v>1</v>
      </c>
      <c r="AX157" s="10">
        <v>0.4</v>
      </c>
      <c r="AY157" s="10">
        <v>1</v>
      </c>
      <c r="AZ157" s="10">
        <v>0.4</v>
      </c>
      <c r="BA157" s="4"/>
    </row>
    <row r="158" spans="1:53" ht="15.75" thickBot="1" x14ac:dyDescent="0.3">
      <c r="A158" s="8">
        <v>148</v>
      </c>
      <c r="B158" s="9" t="s">
        <v>2476</v>
      </c>
      <c r="C158" s="4" t="s">
        <v>65</v>
      </c>
      <c r="D158" s="4" t="s">
        <v>2005</v>
      </c>
      <c r="E158" s="4">
        <v>198</v>
      </c>
      <c r="F158" s="3">
        <v>42457</v>
      </c>
      <c r="G158" s="4" t="s">
        <v>92</v>
      </c>
      <c r="H158" s="4" t="s">
        <v>2477</v>
      </c>
      <c r="I158" s="4" t="s">
        <v>80</v>
      </c>
      <c r="J158" s="4" t="s">
        <v>164</v>
      </c>
      <c r="K158" s="4" t="s">
        <v>2005</v>
      </c>
      <c r="L158" s="4" t="s">
        <v>1696</v>
      </c>
      <c r="M158" s="4">
        <v>30127770</v>
      </c>
      <c r="N158" s="4" t="s">
        <v>78</v>
      </c>
      <c r="O158" s="4">
        <v>899999306</v>
      </c>
      <c r="P158" s="4" t="s">
        <v>143</v>
      </c>
      <c r="Q158" s="4" t="s">
        <v>71</v>
      </c>
      <c r="R158" s="4" t="s">
        <v>98</v>
      </c>
      <c r="S158" s="4">
        <v>1026253303</v>
      </c>
      <c r="T158" s="4">
        <v>0</v>
      </c>
      <c r="U158" s="4" t="s">
        <v>153</v>
      </c>
      <c r="V158" s="4">
        <v>0</v>
      </c>
      <c r="W158" s="4" t="s">
        <v>2478</v>
      </c>
      <c r="X158" s="4" t="s">
        <v>73</v>
      </c>
      <c r="Y158" s="4" t="s">
        <v>229</v>
      </c>
      <c r="Z158" s="3">
        <v>42457</v>
      </c>
      <c r="AA158" s="4" t="s">
        <v>88</v>
      </c>
      <c r="AB158" s="4" t="s">
        <v>122</v>
      </c>
      <c r="AC158" s="4">
        <v>0</v>
      </c>
      <c r="AD158" s="4">
        <v>0</v>
      </c>
      <c r="AE158" s="4" t="s">
        <v>153</v>
      </c>
      <c r="AF158" s="4">
        <v>0</v>
      </c>
      <c r="AG158" s="4" t="s">
        <v>2005</v>
      </c>
      <c r="AH158" s="4" t="s">
        <v>98</v>
      </c>
      <c r="AI158" s="4">
        <v>52454289</v>
      </c>
      <c r="AJ158" s="4">
        <v>0</v>
      </c>
      <c r="AK158" s="4" t="s">
        <v>153</v>
      </c>
      <c r="AL158" s="4">
        <v>0</v>
      </c>
      <c r="AM158" s="4" t="s">
        <v>2409</v>
      </c>
      <c r="AN158" s="4">
        <v>273</v>
      </c>
      <c r="AO158" s="4" t="s">
        <v>102</v>
      </c>
      <c r="AP158" s="4">
        <v>0</v>
      </c>
      <c r="AQ158" s="4" t="s">
        <v>113</v>
      </c>
      <c r="AR158" s="4">
        <v>0</v>
      </c>
      <c r="AS158" s="4">
        <v>0</v>
      </c>
      <c r="AT158" s="3">
        <v>42461</v>
      </c>
      <c r="AU158" s="3">
        <v>42734</v>
      </c>
      <c r="AV158" s="3">
        <v>42854</v>
      </c>
      <c r="AW158" s="10">
        <v>1</v>
      </c>
      <c r="AX158" s="10">
        <v>0.69</v>
      </c>
      <c r="AY158" s="10">
        <v>1</v>
      </c>
      <c r="AZ158" s="10">
        <v>0.56000000000000005</v>
      </c>
      <c r="BA158" s="4"/>
    </row>
    <row r="159" spans="1:53" ht="15.75" thickBot="1" x14ac:dyDescent="0.3">
      <c r="A159" s="8">
        <v>149</v>
      </c>
      <c r="B159" s="9" t="s">
        <v>2479</v>
      </c>
      <c r="C159" s="4" t="s">
        <v>65</v>
      </c>
      <c r="D159" s="4" t="s">
        <v>2005</v>
      </c>
      <c r="E159" s="4">
        <v>206</v>
      </c>
      <c r="F159" s="3">
        <v>42459</v>
      </c>
      <c r="G159" s="4" t="s">
        <v>92</v>
      </c>
      <c r="H159" s="4" t="s">
        <v>2480</v>
      </c>
      <c r="I159" s="4" t="s">
        <v>80</v>
      </c>
      <c r="J159" s="4" t="s">
        <v>164</v>
      </c>
      <c r="K159" s="4" t="s">
        <v>2005</v>
      </c>
      <c r="L159" s="4" t="s">
        <v>1695</v>
      </c>
      <c r="M159" s="4">
        <v>26600000</v>
      </c>
      <c r="N159" s="4" t="s">
        <v>78</v>
      </c>
      <c r="O159" s="4">
        <v>899999306</v>
      </c>
      <c r="P159" s="4" t="s">
        <v>143</v>
      </c>
      <c r="Q159" s="4" t="s">
        <v>71</v>
      </c>
      <c r="R159" s="4" t="s">
        <v>98</v>
      </c>
      <c r="S159" s="4">
        <v>1068927789</v>
      </c>
      <c r="T159" s="4">
        <v>0</v>
      </c>
      <c r="U159" s="4" t="s">
        <v>153</v>
      </c>
      <c r="V159" s="4">
        <v>0</v>
      </c>
      <c r="W159" s="4" t="s">
        <v>2481</v>
      </c>
      <c r="X159" s="4" t="s">
        <v>73</v>
      </c>
      <c r="Y159" s="4" t="s">
        <v>229</v>
      </c>
      <c r="Z159" s="3">
        <v>42459</v>
      </c>
      <c r="AA159" s="4" t="s">
        <v>88</v>
      </c>
      <c r="AB159" s="4" t="s">
        <v>122</v>
      </c>
      <c r="AC159" s="4">
        <v>0</v>
      </c>
      <c r="AD159" s="4">
        <v>0</v>
      </c>
      <c r="AE159" s="4" t="s">
        <v>153</v>
      </c>
      <c r="AF159" s="4">
        <v>0</v>
      </c>
      <c r="AG159" s="4" t="s">
        <v>2005</v>
      </c>
      <c r="AH159" s="4" t="s">
        <v>98</v>
      </c>
      <c r="AI159" s="4">
        <v>3027113</v>
      </c>
      <c r="AJ159" s="4">
        <v>0</v>
      </c>
      <c r="AK159" s="4" t="s">
        <v>153</v>
      </c>
      <c r="AL159" s="4">
        <v>0</v>
      </c>
      <c r="AM159" s="4" t="s">
        <v>2351</v>
      </c>
      <c r="AN159" s="4">
        <v>275</v>
      </c>
      <c r="AO159" s="4" t="s">
        <v>102</v>
      </c>
      <c r="AP159" s="4">
        <v>0</v>
      </c>
      <c r="AQ159" s="4" t="s">
        <v>113</v>
      </c>
      <c r="AR159" s="4">
        <v>0</v>
      </c>
      <c r="AS159" s="4">
        <v>0</v>
      </c>
      <c r="AT159" s="3">
        <v>42459</v>
      </c>
      <c r="AU159" s="3">
        <v>42734</v>
      </c>
      <c r="AV159" s="3">
        <v>42854</v>
      </c>
      <c r="AW159" s="10">
        <v>1</v>
      </c>
      <c r="AX159" s="10">
        <v>0.68</v>
      </c>
      <c r="AY159" s="10">
        <v>1</v>
      </c>
      <c r="AZ159" s="10">
        <v>0.56000000000000005</v>
      </c>
      <c r="BA159" s="4"/>
    </row>
    <row r="160" spans="1:53" ht="15.75" thickBot="1" x14ac:dyDescent="0.3">
      <c r="A160" s="8">
        <v>150</v>
      </c>
      <c r="B160" s="9" t="s">
        <v>2482</v>
      </c>
      <c r="C160" s="4" t="s">
        <v>65</v>
      </c>
      <c r="D160" s="4" t="s">
        <v>2005</v>
      </c>
      <c r="E160" s="4">
        <v>208</v>
      </c>
      <c r="F160" s="3">
        <v>42459</v>
      </c>
      <c r="G160" s="4" t="s">
        <v>92</v>
      </c>
      <c r="H160" s="4" t="s">
        <v>2483</v>
      </c>
      <c r="I160" s="4" t="s">
        <v>80</v>
      </c>
      <c r="J160" s="4" t="s">
        <v>164</v>
      </c>
      <c r="K160" s="4" t="s">
        <v>2005</v>
      </c>
      <c r="L160" s="4" t="s">
        <v>1696</v>
      </c>
      <c r="M160" s="4">
        <v>40000000</v>
      </c>
      <c r="N160" s="4" t="s">
        <v>78</v>
      </c>
      <c r="O160" s="4">
        <v>899999306</v>
      </c>
      <c r="P160" s="4" t="s">
        <v>143</v>
      </c>
      <c r="Q160" s="4" t="s">
        <v>71</v>
      </c>
      <c r="R160" s="4" t="s">
        <v>98</v>
      </c>
      <c r="S160" s="4">
        <v>53012496</v>
      </c>
      <c r="T160" s="4">
        <v>0</v>
      </c>
      <c r="U160" s="4" t="s">
        <v>153</v>
      </c>
      <c r="V160" s="4">
        <v>0</v>
      </c>
      <c r="W160" s="4" t="s">
        <v>2484</v>
      </c>
      <c r="X160" s="4" t="s">
        <v>73</v>
      </c>
      <c r="Y160" s="4" t="s">
        <v>229</v>
      </c>
      <c r="Z160" s="3">
        <v>42459</v>
      </c>
      <c r="AA160" s="4" t="s">
        <v>88</v>
      </c>
      <c r="AB160" s="4" t="s">
        <v>122</v>
      </c>
      <c r="AC160" s="4">
        <v>0</v>
      </c>
      <c r="AD160" s="4">
        <v>0</v>
      </c>
      <c r="AE160" s="4" t="s">
        <v>153</v>
      </c>
      <c r="AF160" s="4">
        <v>0</v>
      </c>
      <c r="AG160" s="4" t="s">
        <v>2005</v>
      </c>
      <c r="AH160" s="4" t="s">
        <v>98</v>
      </c>
      <c r="AI160" s="4">
        <v>0</v>
      </c>
      <c r="AJ160" s="4">
        <v>0</v>
      </c>
      <c r="AK160" s="4" t="s">
        <v>153</v>
      </c>
      <c r="AL160" s="4">
        <v>0</v>
      </c>
      <c r="AM160" s="4" t="s">
        <v>2485</v>
      </c>
      <c r="AN160" s="4">
        <v>275</v>
      </c>
      <c r="AO160" s="4" t="s">
        <v>102</v>
      </c>
      <c r="AP160" s="4">
        <v>0</v>
      </c>
      <c r="AQ160" s="4" t="s">
        <v>113</v>
      </c>
      <c r="AR160" s="4">
        <v>0</v>
      </c>
      <c r="AS160" s="4">
        <v>0</v>
      </c>
      <c r="AT160" s="3">
        <v>42459</v>
      </c>
      <c r="AU160" s="3">
        <v>42734</v>
      </c>
      <c r="AV160" s="3">
        <v>42854</v>
      </c>
      <c r="AW160" s="10">
        <v>1</v>
      </c>
      <c r="AX160" s="10">
        <v>0.66</v>
      </c>
      <c r="AY160" s="10">
        <v>1</v>
      </c>
      <c r="AZ160" s="10">
        <v>0.66</v>
      </c>
      <c r="BA160" s="4"/>
    </row>
    <row r="161" spans="1:53" ht="15.75" thickBot="1" x14ac:dyDescent="0.3">
      <c r="A161" s="8">
        <v>151</v>
      </c>
      <c r="B161" s="9" t="s">
        <v>2486</v>
      </c>
      <c r="C161" s="4" t="s">
        <v>65</v>
      </c>
      <c r="D161" s="4" t="s">
        <v>2005</v>
      </c>
      <c r="E161" s="4">
        <v>210</v>
      </c>
      <c r="F161" s="3">
        <v>42460</v>
      </c>
      <c r="G161" s="4" t="s">
        <v>92</v>
      </c>
      <c r="H161" s="4" t="s">
        <v>2487</v>
      </c>
      <c r="I161" s="4" t="s">
        <v>80</v>
      </c>
      <c r="J161" s="4" t="s">
        <v>164</v>
      </c>
      <c r="K161" s="4" t="s">
        <v>2005</v>
      </c>
      <c r="L161" s="4" t="s">
        <v>1696</v>
      </c>
      <c r="M161" s="4">
        <v>68000000</v>
      </c>
      <c r="N161" s="4" t="s">
        <v>78</v>
      </c>
      <c r="O161" s="4">
        <v>899999306</v>
      </c>
      <c r="P161" s="4" t="s">
        <v>143</v>
      </c>
      <c r="Q161" s="4" t="s">
        <v>71</v>
      </c>
      <c r="R161" s="4" t="s">
        <v>98</v>
      </c>
      <c r="S161" s="4">
        <v>80927238</v>
      </c>
      <c r="T161" s="4">
        <v>0</v>
      </c>
      <c r="U161" s="4" t="s">
        <v>153</v>
      </c>
      <c r="V161" s="4">
        <v>0</v>
      </c>
      <c r="W161" s="4" t="s">
        <v>2488</v>
      </c>
      <c r="X161" s="4" t="s">
        <v>73</v>
      </c>
      <c r="Y161" s="4" t="s">
        <v>229</v>
      </c>
      <c r="Z161" s="3">
        <v>42460</v>
      </c>
      <c r="AA161" s="4" t="s">
        <v>88</v>
      </c>
      <c r="AB161" s="4" t="s">
        <v>122</v>
      </c>
      <c r="AC161" s="4">
        <v>0</v>
      </c>
      <c r="AD161" s="4">
        <v>0</v>
      </c>
      <c r="AE161" s="4" t="s">
        <v>153</v>
      </c>
      <c r="AF161" s="4">
        <v>0</v>
      </c>
      <c r="AG161" s="4" t="s">
        <v>2005</v>
      </c>
      <c r="AH161" s="4" t="s">
        <v>98</v>
      </c>
      <c r="AI161" s="4">
        <v>3978707</v>
      </c>
      <c r="AJ161" s="4">
        <v>0</v>
      </c>
      <c r="AK161" s="4" t="s">
        <v>153</v>
      </c>
      <c r="AL161" s="4">
        <v>0</v>
      </c>
      <c r="AM161" s="4" t="s">
        <v>2429</v>
      </c>
      <c r="AN161" s="4">
        <v>275</v>
      </c>
      <c r="AO161" s="4" t="s">
        <v>102</v>
      </c>
      <c r="AP161" s="4">
        <v>0</v>
      </c>
      <c r="AQ161" s="4" t="s">
        <v>113</v>
      </c>
      <c r="AR161" s="4">
        <v>0</v>
      </c>
      <c r="AS161" s="4">
        <v>0</v>
      </c>
      <c r="AT161" s="3">
        <v>42460</v>
      </c>
      <c r="AU161" s="3">
        <v>42735</v>
      </c>
      <c r="AV161" s="3">
        <v>42855</v>
      </c>
      <c r="AW161" s="10">
        <v>1</v>
      </c>
      <c r="AX161" s="10">
        <v>0.3</v>
      </c>
      <c r="AY161" s="10">
        <v>1</v>
      </c>
      <c r="AZ161" s="10">
        <v>0.3</v>
      </c>
      <c r="BA161" s="4"/>
    </row>
    <row r="162" spans="1:53" ht="15.75" thickBot="1" x14ac:dyDescent="0.3">
      <c r="A162" s="8">
        <v>152</v>
      </c>
      <c r="B162" s="9" t="s">
        <v>2489</v>
      </c>
      <c r="C162" s="4" t="s">
        <v>65</v>
      </c>
      <c r="D162" s="4" t="s">
        <v>2005</v>
      </c>
      <c r="E162" s="4">
        <v>211</v>
      </c>
      <c r="F162" s="3">
        <v>42461</v>
      </c>
      <c r="G162" s="4" t="s">
        <v>79</v>
      </c>
      <c r="H162" s="4" t="s">
        <v>2490</v>
      </c>
      <c r="I162" s="4" t="s">
        <v>80</v>
      </c>
      <c r="J162" s="4" t="s">
        <v>164</v>
      </c>
      <c r="K162" s="4" t="s">
        <v>2005</v>
      </c>
      <c r="L162" s="4" t="s">
        <v>1715</v>
      </c>
      <c r="M162" s="12">
        <v>185146126</v>
      </c>
      <c r="N162" s="4" t="s">
        <v>78</v>
      </c>
      <c r="O162" s="4">
        <v>899999306</v>
      </c>
      <c r="P162" s="4" t="s">
        <v>143</v>
      </c>
      <c r="Q162" s="4" t="s">
        <v>84</v>
      </c>
      <c r="R162" s="4" t="s">
        <v>72</v>
      </c>
      <c r="S162" s="4">
        <v>0</v>
      </c>
      <c r="T162" s="4">
        <v>832003079</v>
      </c>
      <c r="U162" s="4" t="s">
        <v>108</v>
      </c>
      <c r="V162" s="4">
        <v>0</v>
      </c>
      <c r="W162" s="4" t="s">
        <v>2491</v>
      </c>
      <c r="X162" s="4" t="s">
        <v>73</v>
      </c>
      <c r="Y162" s="4" t="s">
        <v>217</v>
      </c>
      <c r="Z162" s="3">
        <v>42465</v>
      </c>
      <c r="AA162" s="4" t="s">
        <v>88</v>
      </c>
      <c r="AB162" s="4" t="s">
        <v>122</v>
      </c>
      <c r="AC162" s="4">
        <v>0</v>
      </c>
      <c r="AD162" s="4">
        <v>0</v>
      </c>
      <c r="AE162" s="4" t="s">
        <v>153</v>
      </c>
      <c r="AF162" s="4">
        <v>0</v>
      </c>
      <c r="AG162" s="4" t="s">
        <v>2005</v>
      </c>
      <c r="AH162" s="4" t="s">
        <v>98</v>
      </c>
      <c r="AI162" s="4">
        <v>39745587</v>
      </c>
      <c r="AJ162" s="4">
        <v>0</v>
      </c>
      <c r="AK162" s="4" t="s">
        <v>153</v>
      </c>
      <c r="AL162" s="4">
        <v>0</v>
      </c>
      <c r="AM162" s="4" t="s">
        <v>2138</v>
      </c>
      <c r="AN162" s="4">
        <v>269</v>
      </c>
      <c r="AO162" s="4" t="s">
        <v>102</v>
      </c>
      <c r="AP162" s="4">
        <v>0</v>
      </c>
      <c r="AQ162" s="4" t="s">
        <v>77</v>
      </c>
      <c r="AR162" s="4">
        <v>58000000</v>
      </c>
      <c r="AS162" s="4">
        <v>0</v>
      </c>
      <c r="AT162" s="3">
        <v>42465</v>
      </c>
      <c r="AU162" s="3">
        <v>42734</v>
      </c>
      <c r="AV162" s="3">
        <v>42854</v>
      </c>
      <c r="AW162" s="10">
        <v>1</v>
      </c>
      <c r="AX162" s="10">
        <v>0.5</v>
      </c>
      <c r="AY162" s="10">
        <v>1</v>
      </c>
      <c r="AZ162" s="10">
        <v>0.5</v>
      </c>
      <c r="BA162" s="4"/>
    </row>
    <row r="163" spans="1:53" ht="15.75" thickBot="1" x14ac:dyDescent="0.3">
      <c r="A163" s="8">
        <v>153</v>
      </c>
      <c r="B163" s="9" t="s">
        <v>2492</v>
      </c>
      <c r="C163" s="4" t="s">
        <v>65</v>
      </c>
      <c r="D163" s="4" t="s">
        <v>2005</v>
      </c>
      <c r="E163" s="4">
        <v>214</v>
      </c>
      <c r="F163" s="3">
        <v>42465</v>
      </c>
      <c r="G163" s="4" t="s">
        <v>79</v>
      </c>
      <c r="H163" s="4" t="s">
        <v>2493</v>
      </c>
      <c r="I163" s="4" t="s">
        <v>80</v>
      </c>
      <c r="J163" s="4" t="s">
        <v>164</v>
      </c>
      <c r="K163" s="4" t="s">
        <v>2005</v>
      </c>
      <c r="L163" s="4" t="s">
        <v>1691</v>
      </c>
      <c r="M163" s="12">
        <v>35158422</v>
      </c>
      <c r="N163" s="4" t="s">
        <v>78</v>
      </c>
      <c r="O163" s="4">
        <v>899999306</v>
      </c>
      <c r="P163" s="4" t="s">
        <v>143</v>
      </c>
      <c r="Q163" s="4" t="s">
        <v>84</v>
      </c>
      <c r="R163" s="4" t="s">
        <v>72</v>
      </c>
      <c r="S163" s="4">
        <v>0</v>
      </c>
      <c r="T163" s="4">
        <v>900239396</v>
      </c>
      <c r="U163" s="4" t="s">
        <v>108</v>
      </c>
      <c r="V163" s="4">
        <v>0</v>
      </c>
      <c r="W163" s="4" t="s">
        <v>2494</v>
      </c>
      <c r="X163" s="4" t="s">
        <v>73</v>
      </c>
      <c r="Y163" s="4" t="s">
        <v>271</v>
      </c>
      <c r="Z163" s="3">
        <v>42468</v>
      </c>
      <c r="AA163" s="4" t="s">
        <v>88</v>
      </c>
      <c r="AB163" s="4" t="s">
        <v>122</v>
      </c>
      <c r="AC163" s="4">
        <v>0</v>
      </c>
      <c r="AD163" s="4">
        <v>0</v>
      </c>
      <c r="AE163" s="4" t="s">
        <v>153</v>
      </c>
      <c r="AF163" s="4">
        <v>0</v>
      </c>
      <c r="AG163" s="4" t="s">
        <v>2005</v>
      </c>
      <c r="AH163" s="4" t="s">
        <v>98</v>
      </c>
      <c r="AI163" s="4">
        <v>35499415</v>
      </c>
      <c r="AJ163" s="4">
        <v>0</v>
      </c>
      <c r="AK163" s="4" t="s">
        <v>153</v>
      </c>
      <c r="AL163" s="4">
        <v>0</v>
      </c>
      <c r="AM163" s="4" t="s">
        <v>2093</v>
      </c>
      <c r="AN163" s="4">
        <v>266</v>
      </c>
      <c r="AO163" s="4" t="s">
        <v>102</v>
      </c>
      <c r="AP163" s="4">
        <v>0</v>
      </c>
      <c r="AQ163" s="4" t="s">
        <v>113</v>
      </c>
      <c r="AR163" s="4">
        <v>0</v>
      </c>
      <c r="AS163" s="4">
        <v>0</v>
      </c>
      <c r="AT163" s="3">
        <v>42468</v>
      </c>
      <c r="AU163" s="3">
        <v>42734</v>
      </c>
      <c r="AV163" s="3">
        <v>42854</v>
      </c>
      <c r="AW163" s="10">
        <v>1</v>
      </c>
      <c r="AX163" s="10">
        <v>0.37</v>
      </c>
      <c r="AY163" s="10">
        <v>1</v>
      </c>
      <c r="AZ163" s="10">
        <v>0.37</v>
      </c>
      <c r="BA163" s="4"/>
    </row>
    <row r="164" spans="1:53" ht="15.75" thickBot="1" x14ac:dyDescent="0.3">
      <c r="A164" s="8">
        <v>154</v>
      </c>
      <c r="B164" s="9" t="s">
        <v>2495</v>
      </c>
      <c r="C164" s="4" t="s">
        <v>65</v>
      </c>
      <c r="D164" s="4" t="s">
        <v>2005</v>
      </c>
      <c r="E164" s="4">
        <v>215</v>
      </c>
      <c r="F164" s="3">
        <v>42467</v>
      </c>
      <c r="G164" s="4" t="s">
        <v>79</v>
      </c>
      <c r="H164" s="4" t="s">
        <v>2496</v>
      </c>
      <c r="I164" s="4" t="s">
        <v>105</v>
      </c>
      <c r="J164" s="4" t="s">
        <v>164</v>
      </c>
      <c r="K164" s="4" t="s">
        <v>2005</v>
      </c>
      <c r="L164" s="4" t="s">
        <v>1841</v>
      </c>
      <c r="M164" s="12">
        <v>290976790</v>
      </c>
      <c r="N164" s="4" t="s">
        <v>78</v>
      </c>
      <c r="O164" s="4">
        <v>899999306</v>
      </c>
      <c r="P164" s="4" t="s">
        <v>143</v>
      </c>
      <c r="Q164" s="4" t="s">
        <v>84</v>
      </c>
      <c r="R164" s="4" t="s">
        <v>72</v>
      </c>
      <c r="S164" s="4">
        <v>0</v>
      </c>
      <c r="T164" s="4">
        <v>860012570</v>
      </c>
      <c r="U164" s="4" t="s">
        <v>108</v>
      </c>
      <c r="V164" s="4">
        <v>0</v>
      </c>
      <c r="W164" s="4" t="s">
        <v>2497</v>
      </c>
      <c r="X164" s="4" t="s">
        <v>73</v>
      </c>
      <c r="Y164" s="4" t="s">
        <v>271</v>
      </c>
      <c r="Z164" s="3">
        <v>42472</v>
      </c>
      <c r="AA164" s="4" t="s">
        <v>88</v>
      </c>
      <c r="AB164" s="4" t="s">
        <v>122</v>
      </c>
      <c r="AC164" s="4">
        <v>0</v>
      </c>
      <c r="AD164" s="4">
        <v>0</v>
      </c>
      <c r="AE164" s="4" t="s">
        <v>153</v>
      </c>
      <c r="AF164" s="4">
        <v>0</v>
      </c>
      <c r="AG164" s="4" t="s">
        <v>2005</v>
      </c>
      <c r="AH164" s="4" t="s">
        <v>98</v>
      </c>
      <c r="AI164" s="4">
        <v>52425769</v>
      </c>
      <c r="AJ164" s="4">
        <v>0</v>
      </c>
      <c r="AK164" s="4" t="s">
        <v>153</v>
      </c>
      <c r="AL164" s="4">
        <v>0</v>
      </c>
      <c r="AM164" s="4" t="s">
        <v>2498</v>
      </c>
      <c r="AN164" s="4">
        <v>109</v>
      </c>
      <c r="AO164" s="4" t="s">
        <v>102</v>
      </c>
      <c r="AP164" s="4">
        <v>0</v>
      </c>
      <c r="AQ164" s="4" t="s">
        <v>113</v>
      </c>
      <c r="AR164" s="4">
        <v>0</v>
      </c>
      <c r="AS164" s="4">
        <v>0</v>
      </c>
      <c r="AT164" s="3">
        <v>42472</v>
      </c>
      <c r="AU164" s="3">
        <v>42581</v>
      </c>
      <c r="AV164" s="3">
        <v>42701</v>
      </c>
      <c r="AW164" s="10">
        <v>1</v>
      </c>
      <c r="AX164" s="10">
        <v>1</v>
      </c>
      <c r="AY164" s="10">
        <v>1</v>
      </c>
      <c r="AZ164" s="10">
        <v>1</v>
      </c>
      <c r="BA164" s="4"/>
    </row>
    <row r="165" spans="1:53" ht="15.75" thickBot="1" x14ac:dyDescent="0.3">
      <c r="A165" s="8">
        <v>155</v>
      </c>
      <c r="B165" s="9" t="s">
        <v>2499</v>
      </c>
      <c r="C165" s="4" t="s">
        <v>65</v>
      </c>
      <c r="D165" s="4" t="s">
        <v>2005</v>
      </c>
      <c r="E165" s="4">
        <v>217</v>
      </c>
      <c r="F165" s="3">
        <v>42471</v>
      </c>
      <c r="G165" s="4" t="s">
        <v>79</v>
      </c>
      <c r="H165" s="4" t="s">
        <v>2500</v>
      </c>
      <c r="I165" s="4" t="s">
        <v>80</v>
      </c>
      <c r="J165" s="4" t="s">
        <v>164</v>
      </c>
      <c r="K165" s="4" t="s">
        <v>2005</v>
      </c>
      <c r="L165" s="4" t="s">
        <v>1691</v>
      </c>
      <c r="M165" s="12">
        <v>259649064</v>
      </c>
      <c r="N165" s="4" t="s">
        <v>78</v>
      </c>
      <c r="O165" s="4">
        <v>899999306</v>
      </c>
      <c r="P165" s="4" t="s">
        <v>143</v>
      </c>
      <c r="Q165" s="4" t="s">
        <v>84</v>
      </c>
      <c r="R165" s="4" t="s">
        <v>72</v>
      </c>
      <c r="S165" s="4">
        <v>0</v>
      </c>
      <c r="T165" s="4">
        <v>830147271</v>
      </c>
      <c r="U165" s="4" t="s">
        <v>96</v>
      </c>
      <c r="V165" s="4">
        <v>0</v>
      </c>
      <c r="W165" s="4" t="s">
        <v>2501</v>
      </c>
      <c r="X165" s="4" t="s">
        <v>73</v>
      </c>
      <c r="Y165" s="4" t="s">
        <v>217</v>
      </c>
      <c r="Z165" s="3">
        <v>42472</v>
      </c>
      <c r="AA165" s="4" t="s">
        <v>88</v>
      </c>
      <c r="AB165" s="4" t="s">
        <v>122</v>
      </c>
      <c r="AC165" s="4">
        <v>0</v>
      </c>
      <c r="AD165" s="4">
        <v>0</v>
      </c>
      <c r="AE165" s="4" t="s">
        <v>153</v>
      </c>
      <c r="AF165" s="4">
        <v>0</v>
      </c>
      <c r="AG165" s="4" t="s">
        <v>2005</v>
      </c>
      <c r="AH165" s="4" t="s">
        <v>98</v>
      </c>
      <c r="AI165" s="4">
        <v>52358010</v>
      </c>
      <c r="AJ165" s="4">
        <v>0</v>
      </c>
      <c r="AK165" s="4" t="s">
        <v>153</v>
      </c>
      <c r="AL165" s="4">
        <v>0</v>
      </c>
      <c r="AM165" s="4" t="s">
        <v>2173</v>
      </c>
      <c r="AN165" s="4">
        <v>262</v>
      </c>
      <c r="AO165" s="4" t="s">
        <v>102</v>
      </c>
      <c r="AP165" s="4">
        <v>0</v>
      </c>
      <c r="AQ165" s="4" t="s">
        <v>113</v>
      </c>
      <c r="AR165" s="4">
        <v>0</v>
      </c>
      <c r="AS165" s="4">
        <v>0</v>
      </c>
      <c r="AT165" s="3">
        <v>42472</v>
      </c>
      <c r="AU165" s="3">
        <v>42734</v>
      </c>
      <c r="AV165" s="3">
        <v>42854</v>
      </c>
      <c r="AW165" s="10">
        <v>1</v>
      </c>
      <c r="AX165" s="10">
        <v>0.67</v>
      </c>
      <c r="AY165" s="10">
        <v>1</v>
      </c>
      <c r="AZ165" s="10">
        <v>0.55000000000000004</v>
      </c>
      <c r="BA165" s="4"/>
    </row>
    <row r="166" spans="1:53" ht="15.75" thickBot="1" x14ac:dyDescent="0.3">
      <c r="A166" s="8">
        <v>156</v>
      </c>
      <c r="B166" s="9" t="s">
        <v>2502</v>
      </c>
      <c r="C166" s="4" t="s">
        <v>65</v>
      </c>
      <c r="D166" s="4" t="s">
        <v>2005</v>
      </c>
      <c r="E166" s="4">
        <v>218</v>
      </c>
      <c r="F166" s="3">
        <v>42471</v>
      </c>
      <c r="G166" s="4" t="s">
        <v>79</v>
      </c>
      <c r="H166" s="4" t="s">
        <v>2503</v>
      </c>
      <c r="I166" s="4" t="s">
        <v>115</v>
      </c>
      <c r="J166" s="4" t="s">
        <v>151</v>
      </c>
      <c r="K166" s="4" t="s">
        <v>2005</v>
      </c>
      <c r="L166" s="4" t="s">
        <v>1715</v>
      </c>
      <c r="M166" s="12">
        <v>2600000</v>
      </c>
      <c r="N166" s="4" t="s">
        <v>78</v>
      </c>
      <c r="O166" s="4">
        <v>899999306</v>
      </c>
      <c r="P166" s="4" t="s">
        <v>143</v>
      </c>
      <c r="Q166" s="4" t="s">
        <v>84</v>
      </c>
      <c r="R166" s="4" t="s">
        <v>72</v>
      </c>
      <c r="S166" s="4">
        <v>0</v>
      </c>
      <c r="T166" s="4">
        <v>900627060</v>
      </c>
      <c r="U166" s="4" t="s">
        <v>148</v>
      </c>
      <c r="V166" s="4">
        <v>0</v>
      </c>
      <c r="W166" s="4" t="s">
        <v>2504</v>
      </c>
      <c r="X166" s="4" t="s">
        <v>73</v>
      </c>
      <c r="Y166" s="4" t="s">
        <v>217</v>
      </c>
      <c r="Z166" s="3">
        <v>42486</v>
      </c>
      <c r="AA166" s="4" t="s">
        <v>88</v>
      </c>
      <c r="AB166" s="4" t="s">
        <v>122</v>
      </c>
      <c r="AC166" s="4">
        <v>0</v>
      </c>
      <c r="AD166" s="4">
        <v>0</v>
      </c>
      <c r="AE166" s="4" t="s">
        <v>153</v>
      </c>
      <c r="AF166" s="4">
        <v>0</v>
      </c>
      <c r="AG166" s="4" t="s">
        <v>2005</v>
      </c>
      <c r="AH166" s="4" t="s">
        <v>98</v>
      </c>
      <c r="AI166" s="4">
        <v>79716065</v>
      </c>
      <c r="AJ166" s="4">
        <v>0</v>
      </c>
      <c r="AK166" s="4" t="s">
        <v>153</v>
      </c>
      <c r="AL166" s="4">
        <v>0</v>
      </c>
      <c r="AM166" s="4" t="s">
        <v>2505</v>
      </c>
      <c r="AN166" s="4">
        <v>242</v>
      </c>
      <c r="AO166" s="4" t="s">
        <v>102</v>
      </c>
      <c r="AP166" s="4">
        <v>0</v>
      </c>
      <c r="AQ166" s="4" t="s">
        <v>113</v>
      </c>
      <c r="AR166" s="4">
        <v>0</v>
      </c>
      <c r="AS166" s="4">
        <v>0</v>
      </c>
      <c r="AT166" s="3">
        <v>42492</v>
      </c>
      <c r="AU166" s="3">
        <v>42734</v>
      </c>
      <c r="AV166" s="3">
        <v>42854</v>
      </c>
      <c r="AW166" s="10">
        <v>1</v>
      </c>
      <c r="AX166" s="10">
        <v>0.5</v>
      </c>
      <c r="AY166" s="10">
        <v>1</v>
      </c>
      <c r="AZ166" s="10">
        <v>0.5</v>
      </c>
      <c r="BA166" s="4"/>
    </row>
    <row r="167" spans="1:53" ht="15.75" thickBot="1" x14ac:dyDescent="0.3">
      <c r="A167" s="8">
        <v>157</v>
      </c>
      <c r="B167" s="9" t="s">
        <v>2506</v>
      </c>
      <c r="C167" s="4" t="s">
        <v>65</v>
      </c>
      <c r="D167" s="4" t="s">
        <v>2005</v>
      </c>
      <c r="E167" s="4">
        <v>219</v>
      </c>
      <c r="F167" s="3">
        <v>42471</v>
      </c>
      <c r="G167" s="4" t="s">
        <v>79</v>
      </c>
      <c r="H167" s="4" t="s">
        <v>2507</v>
      </c>
      <c r="I167" s="4" t="s">
        <v>115</v>
      </c>
      <c r="J167" s="4" t="s">
        <v>164</v>
      </c>
      <c r="K167" s="4" t="s">
        <v>2005</v>
      </c>
      <c r="L167" s="4" t="s">
        <v>1588</v>
      </c>
      <c r="M167" s="12">
        <v>3337000</v>
      </c>
      <c r="N167" s="4" t="s">
        <v>78</v>
      </c>
      <c r="O167" s="4">
        <v>899999306</v>
      </c>
      <c r="P167" s="4" t="s">
        <v>143</v>
      </c>
      <c r="Q167" s="4" t="s">
        <v>84</v>
      </c>
      <c r="R167" s="4" t="s">
        <v>72</v>
      </c>
      <c r="S167" s="4">
        <v>0</v>
      </c>
      <c r="T167" s="4">
        <v>35603918</v>
      </c>
      <c r="U167" s="4" t="s">
        <v>83</v>
      </c>
      <c r="V167" s="4">
        <v>0</v>
      </c>
      <c r="W167" s="4" t="s">
        <v>2508</v>
      </c>
      <c r="X167" s="4" t="s">
        <v>73</v>
      </c>
      <c r="Y167" s="4" t="s">
        <v>217</v>
      </c>
      <c r="Z167" s="3">
        <v>42474</v>
      </c>
      <c r="AA167" s="4" t="s">
        <v>88</v>
      </c>
      <c r="AB167" s="4" t="s">
        <v>122</v>
      </c>
      <c r="AC167" s="4">
        <v>0</v>
      </c>
      <c r="AD167" s="4">
        <v>0</v>
      </c>
      <c r="AE167" s="4" t="s">
        <v>153</v>
      </c>
      <c r="AF167" s="4">
        <v>0</v>
      </c>
      <c r="AG167" s="4" t="s">
        <v>2005</v>
      </c>
      <c r="AH167" s="4" t="s">
        <v>98</v>
      </c>
      <c r="AI167" s="4">
        <v>79716065</v>
      </c>
      <c r="AJ167" s="4">
        <v>0</v>
      </c>
      <c r="AK167" s="4" t="s">
        <v>153</v>
      </c>
      <c r="AL167" s="4">
        <v>0</v>
      </c>
      <c r="AM167" s="4" t="s">
        <v>2505</v>
      </c>
      <c r="AN167" s="4">
        <v>254</v>
      </c>
      <c r="AO167" s="4" t="s">
        <v>102</v>
      </c>
      <c r="AP167" s="4">
        <v>0</v>
      </c>
      <c r="AQ167" s="4" t="s">
        <v>77</v>
      </c>
      <c r="AR167" s="4">
        <v>1105000</v>
      </c>
      <c r="AS167" s="4">
        <v>0</v>
      </c>
      <c r="AT167" s="3">
        <v>42480</v>
      </c>
      <c r="AU167" s="3">
        <v>42734</v>
      </c>
      <c r="AV167" s="3">
        <v>42854</v>
      </c>
      <c r="AW167" s="10">
        <v>1</v>
      </c>
      <c r="AX167" s="10">
        <v>0.6</v>
      </c>
      <c r="AY167" s="10">
        <v>1</v>
      </c>
      <c r="AZ167" s="10">
        <v>0.5</v>
      </c>
      <c r="BA167" s="4"/>
    </row>
    <row r="168" spans="1:53" ht="15.75" thickBot="1" x14ac:dyDescent="0.3">
      <c r="A168" s="8">
        <v>158</v>
      </c>
      <c r="B168" s="9" t="s">
        <v>2509</v>
      </c>
      <c r="C168" s="4" t="s">
        <v>65</v>
      </c>
      <c r="D168" s="4" t="s">
        <v>2005</v>
      </c>
      <c r="E168" s="4">
        <v>220</v>
      </c>
      <c r="F168" s="3">
        <v>42106</v>
      </c>
      <c r="G168" s="4" t="s">
        <v>79</v>
      </c>
      <c r="H168" s="4" t="s">
        <v>2510</v>
      </c>
      <c r="I168" s="4" t="s">
        <v>80</v>
      </c>
      <c r="J168" s="4" t="s">
        <v>164</v>
      </c>
      <c r="K168" s="4" t="s">
        <v>2005</v>
      </c>
      <c r="L168" s="4" t="s">
        <v>1696</v>
      </c>
      <c r="M168" s="12">
        <v>72000000</v>
      </c>
      <c r="N168" s="4" t="s">
        <v>78</v>
      </c>
      <c r="O168" s="4">
        <v>899999306</v>
      </c>
      <c r="P168" s="4" t="s">
        <v>143</v>
      </c>
      <c r="Q168" s="4" t="s">
        <v>84</v>
      </c>
      <c r="R168" s="4" t="s">
        <v>72</v>
      </c>
      <c r="S168" s="4">
        <v>0</v>
      </c>
      <c r="T168" s="4">
        <v>900142329</v>
      </c>
      <c r="U168" s="4" t="s">
        <v>83</v>
      </c>
      <c r="V168" s="4">
        <v>0</v>
      </c>
      <c r="W168" s="4" t="s">
        <v>2511</v>
      </c>
      <c r="X168" s="4" t="s">
        <v>73</v>
      </c>
      <c r="Y168" s="4" t="s">
        <v>217</v>
      </c>
      <c r="Z168" s="3">
        <v>42472</v>
      </c>
      <c r="AA168" s="4" t="s">
        <v>88</v>
      </c>
      <c r="AB168" s="4" t="s">
        <v>122</v>
      </c>
      <c r="AC168" s="4">
        <v>0</v>
      </c>
      <c r="AD168" s="4">
        <v>0</v>
      </c>
      <c r="AE168" s="4" t="s">
        <v>153</v>
      </c>
      <c r="AF168" s="4">
        <v>0</v>
      </c>
      <c r="AG168" s="4" t="s">
        <v>2005</v>
      </c>
      <c r="AH168" s="4" t="s">
        <v>98</v>
      </c>
      <c r="AI168" s="4">
        <v>39787007</v>
      </c>
      <c r="AJ168" s="4">
        <v>0</v>
      </c>
      <c r="AK168" s="4" t="s">
        <v>153</v>
      </c>
      <c r="AL168" s="4">
        <v>0</v>
      </c>
      <c r="AM168" s="4" t="s">
        <v>2429</v>
      </c>
      <c r="AN168" s="4">
        <v>262</v>
      </c>
      <c r="AO168" s="4" t="s">
        <v>102</v>
      </c>
      <c r="AP168" s="4">
        <v>0</v>
      </c>
      <c r="AQ168" s="4" t="s">
        <v>113</v>
      </c>
      <c r="AR168" s="4">
        <v>0</v>
      </c>
      <c r="AS168" s="4">
        <v>0</v>
      </c>
      <c r="AT168" s="3">
        <v>42472</v>
      </c>
      <c r="AU168" s="3">
        <v>42734</v>
      </c>
      <c r="AV168" s="3">
        <v>42854</v>
      </c>
      <c r="AW168" s="10">
        <v>1</v>
      </c>
      <c r="AX168" s="10">
        <v>0.7</v>
      </c>
      <c r="AY168" s="10">
        <v>1</v>
      </c>
      <c r="AZ168" s="10">
        <v>0.7</v>
      </c>
      <c r="BA168" s="4"/>
    </row>
    <row r="169" spans="1:53" ht="15.75" thickBot="1" x14ac:dyDescent="0.3">
      <c r="A169" s="8">
        <v>159</v>
      </c>
      <c r="B169" s="9" t="s">
        <v>2512</v>
      </c>
      <c r="C169" s="4" t="s">
        <v>65</v>
      </c>
      <c r="D169" s="4" t="s">
        <v>2005</v>
      </c>
      <c r="E169" s="4">
        <v>221</v>
      </c>
      <c r="F169" s="3">
        <v>42473</v>
      </c>
      <c r="G169" s="4" t="s">
        <v>79</v>
      </c>
      <c r="H169" s="4" t="s">
        <v>2513</v>
      </c>
      <c r="I169" s="4" t="s">
        <v>115</v>
      </c>
      <c r="J169" s="4" t="s">
        <v>151</v>
      </c>
      <c r="K169" s="4" t="s">
        <v>2005</v>
      </c>
      <c r="L169" s="4" t="s">
        <v>1588</v>
      </c>
      <c r="M169" s="12">
        <v>1920000</v>
      </c>
      <c r="N169" s="4" t="s">
        <v>78</v>
      </c>
      <c r="O169" s="4">
        <v>899999306</v>
      </c>
      <c r="P169" s="4" t="s">
        <v>143</v>
      </c>
      <c r="Q169" s="4" t="s">
        <v>84</v>
      </c>
      <c r="R169" s="4" t="s">
        <v>72</v>
      </c>
      <c r="S169" s="4">
        <v>0</v>
      </c>
      <c r="T169" s="4">
        <v>80770181</v>
      </c>
      <c r="U169" s="4" t="s">
        <v>148</v>
      </c>
      <c r="V169" s="4">
        <v>0</v>
      </c>
      <c r="W169" s="4" t="s">
        <v>2514</v>
      </c>
      <c r="X169" s="4" t="s">
        <v>73</v>
      </c>
      <c r="Y169" s="4" t="s">
        <v>217</v>
      </c>
      <c r="Z169" s="3">
        <v>42474</v>
      </c>
      <c r="AA169" s="4" t="s">
        <v>88</v>
      </c>
      <c r="AB169" s="4" t="s">
        <v>122</v>
      </c>
      <c r="AC169" s="4">
        <v>0</v>
      </c>
      <c r="AD169" s="4">
        <v>0</v>
      </c>
      <c r="AE169" s="4" t="s">
        <v>153</v>
      </c>
      <c r="AF169" s="4">
        <v>0</v>
      </c>
      <c r="AG169" s="4" t="s">
        <v>2005</v>
      </c>
      <c r="AH169" s="4" t="s">
        <v>98</v>
      </c>
      <c r="AI169" s="4">
        <v>79716065</v>
      </c>
      <c r="AJ169" s="4">
        <v>0</v>
      </c>
      <c r="AK169" s="4" t="s">
        <v>153</v>
      </c>
      <c r="AL169" s="4">
        <v>0</v>
      </c>
      <c r="AM169" s="4" t="s">
        <v>2505</v>
      </c>
      <c r="AN169" s="4">
        <v>246</v>
      </c>
      <c r="AO169" s="4" t="s">
        <v>102</v>
      </c>
      <c r="AP169" s="4">
        <v>0</v>
      </c>
      <c r="AQ169" s="4" t="s">
        <v>113</v>
      </c>
      <c r="AR169" s="4">
        <v>0</v>
      </c>
      <c r="AS169" s="4">
        <v>0</v>
      </c>
      <c r="AT169" s="3">
        <v>42473</v>
      </c>
      <c r="AU169" s="3">
        <v>42719</v>
      </c>
      <c r="AV169" s="3">
        <v>42839</v>
      </c>
      <c r="AW169" s="10">
        <v>1</v>
      </c>
      <c r="AX169" s="10">
        <v>0.5</v>
      </c>
      <c r="AY169" s="10">
        <v>1</v>
      </c>
      <c r="AZ169" s="10">
        <v>0.5</v>
      </c>
      <c r="BA169" s="4"/>
    </row>
    <row r="170" spans="1:53" ht="15.75" thickBot="1" x14ac:dyDescent="0.3">
      <c r="A170" s="8">
        <v>160</v>
      </c>
      <c r="B170" s="9" t="s">
        <v>2515</v>
      </c>
      <c r="C170" s="4" t="s">
        <v>65</v>
      </c>
      <c r="D170" s="4" t="s">
        <v>2005</v>
      </c>
      <c r="E170" s="4">
        <v>223</v>
      </c>
      <c r="F170" s="3">
        <v>42474</v>
      </c>
      <c r="G170" s="4" t="s">
        <v>79</v>
      </c>
      <c r="H170" s="4" t="s">
        <v>2516</v>
      </c>
      <c r="I170" s="4" t="s">
        <v>80</v>
      </c>
      <c r="J170" s="4" t="s">
        <v>164</v>
      </c>
      <c r="K170" s="4" t="s">
        <v>2005</v>
      </c>
      <c r="L170" s="4" t="s">
        <v>1696</v>
      </c>
      <c r="M170" s="12">
        <v>40000000</v>
      </c>
      <c r="N170" s="4" t="s">
        <v>78</v>
      </c>
      <c r="O170" s="4">
        <v>899999306</v>
      </c>
      <c r="P170" s="4" t="s">
        <v>143</v>
      </c>
      <c r="Q170" s="4" t="s">
        <v>71</v>
      </c>
      <c r="R170" s="4" t="s">
        <v>98</v>
      </c>
      <c r="S170" s="4">
        <v>1019039878</v>
      </c>
      <c r="T170" s="4">
        <v>0</v>
      </c>
      <c r="U170" s="4" t="s">
        <v>153</v>
      </c>
      <c r="V170" s="4">
        <v>0</v>
      </c>
      <c r="W170" s="4" t="s">
        <v>2517</v>
      </c>
      <c r="X170" s="4" t="s">
        <v>73</v>
      </c>
      <c r="Y170" s="4" t="s">
        <v>229</v>
      </c>
      <c r="Z170" s="3">
        <v>42474</v>
      </c>
      <c r="AA170" s="4" t="s">
        <v>88</v>
      </c>
      <c r="AB170" s="4" t="s">
        <v>122</v>
      </c>
      <c r="AC170" s="4">
        <v>0</v>
      </c>
      <c r="AD170" s="4">
        <v>0</v>
      </c>
      <c r="AE170" s="4" t="s">
        <v>153</v>
      </c>
      <c r="AF170" s="4">
        <v>0</v>
      </c>
      <c r="AG170" s="4" t="s">
        <v>2005</v>
      </c>
      <c r="AH170" s="4" t="s">
        <v>98</v>
      </c>
      <c r="AI170" s="4">
        <v>3978707</v>
      </c>
      <c r="AJ170" s="4">
        <v>0</v>
      </c>
      <c r="AK170" s="4" t="s">
        <v>153</v>
      </c>
      <c r="AL170" s="4">
        <v>0</v>
      </c>
      <c r="AM170" s="4" t="s">
        <v>2429</v>
      </c>
      <c r="AN170" s="4">
        <v>260</v>
      </c>
      <c r="AO170" s="4" t="s">
        <v>102</v>
      </c>
      <c r="AP170" s="4">
        <v>0</v>
      </c>
      <c r="AQ170" s="4" t="s">
        <v>113</v>
      </c>
      <c r="AR170" s="4">
        <v>0</v>
      </c>
      <c r="AS170" s="4">
        <v>0</v>
      </c>
      <c r="AT170" s="3">
        <v>42474</v>
      </c>
      <c r="AU170" s="3">
        <v>42734</v>
      </c>
      <c r="AV170" s="3">
        <v>42854</v>
      </c>
      <c r="AW170" s="10">
        <v>1</v>
      </c>
      <c r="AX170" s="10">
        <v>0.7</v>
      </c>
      <c r="AY170" s="10">
        <v>1</v>
      </c>
      <c r="AZ170" s="10">
        <v>0.7</v>
      </c>
      <c r="BA170" s="4"/>
    </row>
    <row r="171" spans="1:53" ht="15.75" thickBot="1" x14ac:dyDescent="0.3">
      <c r="A171" s="8">
        <v>161</v>
      </c>
      <c r="B171" s="9" t="s">
        <v>2518</v>
      </c>
      <c r="C171" s="4" t="s">
        <v>65</v>
      </c>
      <c r="D171" s="4" t="s">
        <v>2005</v>
      </c>
      <c r="E171" s="4">
        <v>225</v>
      </c>
      <c r="F171" s="3">
        <v>42474</v>
      </c>
      <c r="G171" s="4" t="s">
        <v>79</v>
      </c>
      <c r="H171" s="4" t="s">
        <v>2519</v>
      </c>
      <c r="I171" s="4" t="s">
        <v>80</v>
      </c>
      <c r="J171" s="4" t="s">
        <v>164</v>
      </c>
      <c r="K171" s="4" t="s">
        <v>2005</v>
      </c>
      <c r="L171" s="4" t="s">
        <v>1588</v>
      </c>
      <c r="M171" s="12">
        <v>5559334</v>
      </c>
      <c r="N171" s="4" t="s">
        <v>78</v>
      </c>
      <c r="O171" s="4">
        <v>899999306</v>
      </c>
      <c r="P171" s="4" t="s">
        <v>143</v>
      </c>
      <c r="Q171" s="4" t="s">
        <v>84</v>
      </c>
      <c r="R171" s="4" t="s">
        <v>72</v>
      </c>
      <c r="S171" s="4">
        <v>0</v>
      </c>
      <c r="T171" s="4">
        <v>860025639</v>
      </c>
      <c r="U171" s="4" t="s">
        <v>118</v>
      </c>
      <c r="V171" s="4">
        <v>0</v>
      </c>
      <c r="W171" s="4" t="s">
        <v>2520</v>
      </c>
      <c r="X171" s="4" t="s">
        <v>73</v>
      </c>
      <c r="Y171" s="4" t="s">
        <v>271</v>
      </c>
      <c r="Z171" s="3">
        <v>42475</v>
      </c>
      <c r="AA171" s="4" t="s">
        <v>88</v>
      </c>
      <c r="AB171" s="4" t="s">
        <v>122</v>
      </c>
      <c r="AC171" s="4">
        <v>0</v>
      </c>
      <c r="AD171" s="4">
        <v>0</v>
      </c>
      <c r="AE171" s="4" t="s">
        <v>153</v>
      </c>
      <c r="AF171" s="4">
        <v>0</v>
      </c>
      <c r="AG171" s="4" t="s">
        <v>2005</v>
      </c>
      <c r="AH171" s="4" t="s">
        <v>98</v>
      </c>
      <c r="AI171" s="4">
        <v>41699434</v>
      </c>
      <c r="AJ171" s="4">
        <v>0</v>
      </c>
      <c r="AK171" s="4" t="s">
        <v>153</v>
      </c>
      <c r="AL171" s="4">
        <v>0</v>
      </c>
      <c r="AM171" s="4" t="s">
        <v>2521</v>
      </c>
      <c r="AN171" s="4">
        <v>260</v>
      </c>
      <c r="AO171" s="4" t="s">
        <v>102</v>
      </c>
      <c r="AP171" s="4">
        <v>0</v>
      </c>
      <c r="AQ171" s="4" t="s">
        <v>113</v>
      </c>
      <c r="AR171" s="4">
        <v>0</v>
      </c>
      <c r="AS171" s="4">
        <v>0</v>
      </c>
      <c r="AT171" s="3">
        <v>42474</v>
      </c>
      <c r="AU171" s="3">
        <v>42734</v>
      </c>
      <c r="AV171" s="3">
        <v>42854</v>
      </c>
      <c r="AW171" s="10">
        <v>1</v>
      </c>
      <c r="AX171" s="10">
        <v>0.65</v>
      </c>
      <c r="AY171" s="10">
        <v>1</v>
      </c>
      <c r="AZ171" s="10">
        <v>0.51</v>
      </c>
      <c r="BA171" s="4"/>
    </row>
    <row r="172" spans="1:53" ht="15.75" thickBot="1" x14ac:dyDescent="0.3">
      <c r="A172" s="8">
        <v>162</v>
      </c>
      <c r="B172" s="9" t="s">
        <v>2522</v>
      </c>
      <c r="C172" s="4" t="s">
        <v>65</v>
      </c>
      <c r="D172" s="4" t="s">
        <v>2005</v>
      </c>
      <c r="E172" s="4">
        <v>227</v>
      </c>
      <c r="F172" s="3">
        <v>42480</v>
      </c>
      <c r="G172" s="4" t="s">
        <v>79</v>
      </c>
      <c r="H172" s="4" t="s">
        <v>2523</v>
      </c>
      <c r="I172" s="4" t="s">
        <v>115</v>
      </c>
      <c r="J172" s="4" t="s">
        <v>151</v>
      </c>
      <c r="K172" s="4" t="s">
        <v>2005</v>
      </c>
      <c r="L172" s="4" t="s">
        <v>1715</v>
      </c>
      <c r="M172" s="12">
        <v>16000000</v>
      </c>
      <c r="N172" s="4" t="s">
        <v>78</v>
      </c>
      <c r="O172" s="4">
        <v>899999306</v>
      </c>
      <c r="P172" s="4" t="s">
        <v>143</v>
      </c>
      <c r="Q172" s="4" t="s">
        <v>84</v>
      </c>
      <c r="R172" s="4" t="s">
        <v>72</v>
      </c>
      <c r="S172" s="4">
        <v>0</v>
      </c>
      <c r="T172" s="4">
        <v>860352858</v>
      </c>
      <c r="U172" s="4" t="s">
        <v>96</v>
      </c>
      <c r="V172" s="4">
        <v>0</v>
      </c>
      <c r="W172" s="4" t="s">
        <v>2524</v>
      </c>
      <c r="X172" s="4" t="s">
        <v>73</v>
      </c>
      <c r="Y172" s="4" t="s">
        <v>277</v>
      </c>
      <c r="Z172" s="3">
        <v>42485</v>
      </c>
      <c r="AA172" s="4" t="s">
        <v>88</v>
      </c>
      <c r="AB172" s="4" t="s">
        <v>122</v>
      </c>
      <c r="AC172" s="4">
        <v>0</v>
      </c>
      <c r="AD172" s="4">
        <v>0</v>
      </c>
      <c r="AE172" s="4" t="s">
        <v>153</v>
      </c>
      <c r="AF172" s="4">
        <v>0</v>
      </c>
      <c r="AG172" s="4" t="s">
        <v>2005</v>
      </c>
      <c r="AH172" s="4" t="s">
        <v>98</v>
      </c>
      <c r="AI172" s="4">
        <v>39745587</v>
      </c>
      <c r="AJ172" s="4">
        <v>0</v>
      </c>
      <c r="AK172" s="4" t="s">
        <v>153</v>
      </c>
      <c r="AL172" s="4">
        <v>0</v>
      </c>
      <c r="AM172" s="4" t="s">
        <v>2138</v>
      </c>
      <c r="AN172" s="4">
        <v>249</v>
      </c>
      <c r="AO172" s="4" t="s">
        <v>102</v>
      </c>
      <c r="AP172" s="4">
        <v>0</v>
      </c>
      <c r="AQ172" s="4" t="s">
        <v>113</v>
      </c>
      <c r="AR172" s="4">
        <v>0</v>
      </c>
      <c r="AS172" s="4">
        <v>0</v>
      </c>
      <c r="AT172" s="3">
        <v>42485</v>
      </c>
      <c r="AU172" s="3">
        <v>42734</v>
      </c>
      <c r="AV172" s="3">
        <v>42854</v>
      </c>
      <c r="AW172" s="10">
        <v>1</v>
      </c>
      <c r="AX172" s="10">
        <v>0.5</v>
      </c>
      <c r="AY172" s="10">
        <v>1</v>
      </c>
      <c r="AZ172" s="10">
        <v>0.5</v>
      </c>
      <c r="BA172" s="4"/>
    </row>
    <row r="173" spans="1:53" ht="15.75" thickBot="1" x14ac:dyDescent="0.3">
      <c r="A173" s="8">
        <v>163</v>
      </c>
      <c r="B173" s="9" t="s">
        <v>2525</v>
      </c>
      <c r="C173" s="4" t="s">
        <v>65</v>
      </c>
      <c r="D173" s="4" t="s">
        <v>2005</v>
      </c>
      <c r="E173" s="4">
        <v>238</v>
      </c>
      <c r="F173" s="3">
        <v>42485</v>
      </c>
      <c r="G173" s="4" t="s">
        <v>79</v>
      </c>
      <c r="H173" s="4" t="s">
        <v>2526</v>
      </c>
      <c r="I173" s="4" t="s">
        <v>115</v>
      </c>
      <c r="J173" s="4" t="s">
        <v>151</v>
      </c>
      <c r="K173" s="4" t="s">
        <v>2005</v>
      </c>
      <c r="L173" s="4" t="s">
        <v>1715</v>
      </c>
      <c r="M173" s="12">
        <v>4350000</v>
      </c>
      <c r="N173" s="4" t="s">
        <v>78</v>
      </c>
      <c r="O173" s="4">
        <v>899999306</v>
      </c>
      <c r="P173" s="4" t="s">
        <v>143</v>
      </c>
      <c r="Q173" s="4" t="s">
        <v>84</v>
      </c>
      <c r="R173" s="4" t="s">
        <v>72</v>
      </c>
      <c r="S173" s="4">
        <v>0</v>
      </c>
      <c r="T173" s="4">
        <v>860518299</v>
      </c>
      <c r="U173" s="4" t="s">
        <v>83</v>
      </c>
      <c r="V173" s="4">
        <v>0</v>
      </c>
      <c r="W173" s="4" t="s">
        <v>2527</v>
      </c>
      <c r="X173" s="4" t="s">
        <v>73</v>
      </c>
      <c r="Y173" s="4" t="s">
        <v>217</v>
      </c>
      <c r="Z173" s="3">
        <v>42494</v>
      </c>
      <c r="AA173" s="4" t="s">
        <v>88</v>
      </c>
      <c r="AB173" s="4" t="s">
        <v>122</v>
      </c>
      <c r="AC173" s="4">
        <v>0</v>
      </c>
      <c r="AD173" s="4">
        <v>0</v>
      </c>
      <c r="AE173" s="4" t="s">
        <v>153</v>
      </c>
      <c r="AF173" s="4">
        <v>0</v>
      </c>
      <c r="AG173" s="4" t="s">
        <v>2005</v>
      </c>
      <c r="AH173" s="4" t="s">
        <v>98</v>
      </c>
      <c r="AI173" s="4">
        <v>52045462</v>
      </c>
      <c r="AJ173" s="4">
        <v>0</v>
      </c>
      <c r="AK173" s="4" t="s">
        <v>153</v>
      </c>
      <c r="AL173" s="4">
        <v>0</v>
      </c>
      <c r="AM173" s="4" t="s">
        <v>2528</v>
      </c>
      <c r="AN173" s="4">
        <v>238</v>
      </c>
      <c r="AO173" s="4" t="s">
        <v>102</v>
      </c>
      <c r="AP173" s="4">
        <v>0</v>
      </c>
      <c r="AQ173" s="4" t="s">
        <v>113</v>
      </c>
      <c r="AR173" s="4">
        <v>0</v>
      </c>
      <c r="AS173" s="4">
        <v>0</v>
      </c>
      <c r="AT173" s="3">
        <v>42496</v>
      </c>
      <c r="AU173" s="3">
        <v>42734</v>
      </c>
      <c r="AV173" s="3">
        <v>42854</v>
      </c>
      <c r="AW173" s="10">
        <v>1</v>
      </c>
      <c r="AX173" s="10">
        <v>0.5</v>
      </c>
      <c r="AY173" s="10">
        <v>1</v>
      </c>
      <c r="AZ173" s="10">
        <v>0.5</v>
      </c>
      <c r="BA173" s="4"/>
    </row>
    <row r="174" spans="1:53" ht="15.75" thickBot="1" x14ac:dyDescent="0.3">
      <c r="A174" s="8">
        <v>164</v>
      </c>
      <c r="B174" s="9" t="s">
        <v>2529</v>
      </c>
      <c r="C174" s="4" t="s">
        <v>65</v>
      </c>
      <c r="D174" s="4" t="s">
        <v>2005</v>
      </c>
      <c r="E174" s="4">
        <v>249</v>
      </c>
      <c r="F174" s="3">
        <v>42487</v>
      </c>
      <c r="G174" s="4" t="s">
        <v>79</v>
      </c>
      <c r="H174" s="4" t="s">
        <v>2530</v>
      </c>
      <c r="I174" s="4" t="s">
        <v>115</v>
      </c>
      <c r="J174" s="4" t="s">
        <v>164</v>
      </c>
      <c r="K174" s="4" t="s">
        <v>2005</v>
      </c>
      <c r="L174" s="4" t="s">
        <v>1863</v>
      </c>
      <c r="M174" s="12">
        <v>5500000</v>
      </c>
      <c r="N174" s="4" t="s">
        <v>78</v>
      </c>
      <c r="O174" s="4">
        <v>899999306</v>
      </c>
      <c r="P174" s="4" t="s">
        <v>143</v>
      </c>
      <c r="Q174" s="4" t="s">
        <v>84</v>
      </c>
      <c r="R174" s="4" t="s">
        <v>72</v>
      </c>
      <c r="S174" s="4">
        <v>0</v>
      </c>
      <c r="T174" s="4">
        <v>830145552</v>
      </c>
      <c r="U174" s="4" t="s">
        <v>143</v>
      </c>
      <c r="V174" s="4">
        <v>0</v>
      </c>
      <c r="W174" s="4" t="s">
        <v>2531</v>
      </c>
      <c r="X174" s="4" t="s">
        <v>128</v>
      </c>
      <c r="Y174" s="4" t="s">
        <v>124</v>
      </c>
      <c r="Z174" s="3">
        <v>36161</v>
      </c>
      <c r="AA174" s="4" t="s">
        <v>88</v>
      </c>
      <c r="AB174" s="4" t="s">
        <v>122</v>
      </c>
      <c r="AC174" s="4">
        <v>0</v>
      </c>
      <c r="AD174" s="4">
        <v>0</v>
      </c>
      <c r="AE174" s="4" t="s">
        <v>153</v>
      </c>
      <c r="AF174" s="4">
        <v>0</v>
      </c>
      <c r="AG174" s="4" t="s">
        <v>2005</v>
      </c>
      <c r="AH174" s="4" t="s">
        <v>98</v>
      </c>
      <c r="AI174" s="4">
        <v>57403334</v>
      </c>
      <c r="AJ174" s="4">
        <v>0</v>
      </c>
      <c r="AK174" s="4" t="s">
        <v>153</v>
      </c>
      <c r="AL174" s="4">
        <v>0</v>
      </c>
      <c r="AM174" s="4" t="s">
        <v>2532</v>
      </c>
      <c r="AN174" s="4">
        <v>242</v>
      </c>
      <c r="AO174" s="4" t="s">
        <v>102</v>
      </c>
      <c r="AP174" s="4">
        <v>0</v>
      </c>
      <c r="AQ174" s="4" t="s">
        <v>113</v>
      </c>
      <c r="AR174" s="4">
        <v>0</v>
      </c>
      <c r="AS174" s="4">
        <v>0</v>
      </c>
      <c r="AT174" s="3">
        <v>42492</v>
      </c>
      <c r="AU174" s="3">
        <v>42734</v>
      </c>
      <c r="AV174" s="3">
        <v>42854</v>
      </c>
      <c r="AW174" s="10">
        <v>1</v>
      </c>
      <c r="AX174" s="10">
        <v>0.56999999999999995</v>
      </c>
      <c r="AY174" s="10">
        <v>1</v>
      </c>
      <c r="AZ174" s="10">
        <v>0.56999999999999995</v>
      </c>
      <c r="BA174" s="4"/>
    </row>
    <row r="175" spans="1:53" ht="15.75" thickBot="1" x14ac:dyDescent="0.3">
      <c r="A175" s="8">
        <v>165</v>
      </c>
      <c r="B175" s="9" t="s">
        <v>2533</v>
      </c>
      <c r="C175" s="4" t="s">
        <v>65</v>
      </c>
      <c r="D175" s="4" t="s">
        <v>2005</v>
      </c>
      <c r="E175" s="4">
        <v>250</v>
      </c>
      <c r="F175" s="3">
        <v>42487</v>
      </c>
      <c r="G175" s="4" t="s">
        <v>79</v>
      </c>
      <c r="H175" s="4" t="s">
        <v>2534</v>
      </c>
      <c r="I175" s="4" t="s">
        <v>115</v>
      </c>
      <c r="J175" s="4" t="s">
        <v>151</v>
      </c>
      <c r="K175" s="4" t="s">
        <v>2005</v>
      </c>
      <c r="L175" s="4" t="s">
        <v>1715</v>
      </c>
      <c r="M175" s="12">
        <v>16273082</v>
      </c>
      <c r="N175" s="4" t="s">
        <v>78</v>
      </c>
      <c r="O175" s="4">
        <v>899999306</v>
      </c>
      <c r="P175" s="4" t="s">
        <v>143</v>
      </c>
      <c r="Q175" s="4" t="s">
        <v>84</v>
      </c>
      <c r="R175" s="4" t="s">
        <v>72</v>
      </c>
      <c r="S175" s="4">
        <v>0</v>
      </c>
      <c r="T175" s="4">
        <v>900130283</v>
      </c>
      <c r="U175" s="4" t="s">
        <v>83</v>
      </c>
      <c r="V175" s="4">
        <v>0</v>
      </c>
      <c r="W175" s="4" t="s">
        <v>2535</v>
      </c>
      <c r="X175" s="4" t="s">
        <v>73</v>
      </c>
      <c r="Y175" s="4" t="s">
        <v>217</v>
      </c>
      <c r="Z175" s="3">
        <v>42501</v>
      </c>
      <c r="AA175" s="4" t="s">
        <v>88</v>
      </c>
      <c r="AB175" s="4" t="s">
        <v>122</v>
      </c>
      <c r="AC175" s="4">
        <v>0</v>
      </c>
      <c r="AD175" s="4">
        <v>0</v>
      </c>
      <c r="AE175" s="4" t="s">
        <v>153</v>
      </c>
      <c r="AF175" s="4">
        <v>0</v>
      </c>
      <c r="AG175" s="4" t="s">
        <v>2005</v>
      </c>
      <c r="AH175" s="4" t="s">
        <v>98</v>
      </c>
      <c r="AI175" s="4">
        <v>52854572</v>
      </c>
      <c r="AJ175" s="4">
        <v>0</v>
      </c>
      <c r="AK175" s="4" t="s">
        <v>153</v>
      </c>
      <c r="AL175" s="4">
        <v>0</v>
      </c>
      <c r="AM175" s="4" t="s">
        <v>2536</v>
      </c>
      <c r="AN175" s="4">
        <v>224</v>
      </c>
      <c r="AO175" s="4" t="s">
        <v>102</v>
      </c>
      <c r="AP175" s="4">
        <v>0</v>
      </c>
      <c r="AQ175" s="4" t="s">
        <v>113</v>
      </c>
      <c r="AR175" s="4">
        <v>0</v>
      </c>
      <c r="AS175" s="4">
        <v>0</v>
      </c>
      <c r="AT175" s="3">
        <v>42510</v>
      </c>
      <c r="AU175" s="3">
        <v>42734</v>
      </c>
      <c r="AV175" s="3">
        <v>42854</v>
      </c>
      <c r="AW175" s="10">
        <v>1</v>
      </c>
      <c r="AX175" s="10">
        <v>0.5</v>
      </c>
      <c r="AY175" s="10">
        <v>1</v>
      </c>
      <c r="AZ175" s="10">
        <v>0</v>
      </c>
      <c r="BA175" s="4"/>
    </row>
    <row r="176" spans="1:53" ht="15.75" thickBot="1" x14ac:dyDescent="0.3">
      <c r="A176" s="8">
        <v>166</v>
      </c>
      <c r="B176" s="9" t="s">
        <v>2537</v>
      </c>
      <c r="C176" s="4" t="s">
        <v>65</v>
      </c>
      <c r="D176" s="4" t="s">
        <v>2005</v>
      </c>
      <c r="E176" s="4">
        <v>251</v>
      </c>
      <c r="F176" s="3">
        <v>42488</v>
      </c>
      <c r="G176" s="4" t="s">
        <v>79</v>
      </c>
      <c r="H176" s="4" t="s">
        <v>2538</v>
      </c>
      <c r="I176" s="4" t="s">
        <v>80</v>
      </c>
      <c r="J176" s="4" t="s">
        <v>164</v>
      </c>
      <c r="K176" s="4" t="s">
        <v>2005</v>
      </c>
      <c r="L176" s="4" t="s">
        <v>1725</v>
      </c>
      <c r="M176" s="12">
        <v>20808803</v>
      </c>
      <c r="N176" s="4" t="s">
        <v>78</v>
      </c>
      <c r="O176" s="4">
        <v>899999306</v>
      </c>
      <c r="P176" s="4" t="s">
        <v>143</v>
      </c>
      <c r="Q176" s="4" t="s">
        <v>84</v>
      </c>
      <c r="R176" s="4" t="s">
        <v>72</v>
      </c>
      <c r="S176" s="4">
        <v>0</v>
      </c>
      <c r="T176" s="4">
        <v>804002893</v>
      </c>
      <c r="U176" s="4" t="s">
        <v>133</v>
      </c>
      <c r="V176" s="4">
        <v>0</v>
      </c>
      <c r="W176" s="4" t="s">
        <v>2539</v>
      </c>
      <c r="X176" s="4" t="s">
        <v>73</v>
      </c>
      <c r="Y176" s="4" t="s">
        <v>217</v>
      </c>
      <c r="Z176" s="3">
        <v>42488</v>
      </c>
      <c r="AA176" s="4" t="s">
        <v>88</v>
      </c>
      <c r="AB176" s="4" t="s">
        <v>122</v>
      </c>
      <c r="AC176" s="4">
        <v>0</v>
      </c>
      <c r="AD176" s="4">
        <v>0</v>
      </c>
      <c r="AE176" s="4" t="s">
        <v>153</v>
      </c>
      <c r="AF176" s="4">
        <v>0</v>
      </c>
      <c r="AG176" s="4" t="s">
        <v>2005</v>
      </c>
      <c r="AH176" s="4" t="s">
        <v>98</v>
      </c>
      <c r="AI176" s="4">
        <v>35499415</v>
      </c>
      <c r="AJ176" s="4">
        <v>0</v>
      </c>
      <c r="AK176" s="4" t="s">
        <v>153</v>
      </c>
      <c r="AL176" s="4">
        <v>0</v>
      </c>
      <c r="AM176" s="4" t="s">
        <v>2093</v>
      </c>
      <c r="AN176" s="4">
        <v>247</v>
      </c>
      <c r="AO176" s="4" t="s">
        <v>102</v>
      </c>
      <c r="AP176" s="4">
        <v>0</v>
      </c>
      <c r="AQ176" s="4" t="s">
        <v>113</v>
      </c>
      <c r="AR176" s="4">
        <v>0</v>
      </c>
      <c r="AS176" s="4">
        <v>0</v>
      </c>
      <c r="AT176" s="3">
        <v>42488</v>
      </c>
      <c r="AU176" s="3">
        <v>42735</v>
      </c>
      <c r="AV176" s="3">
        <v>42855</v>
      </c>
      <c r="AW176" s="10">
        <v>1</v>
      </c>
      <c r="AX176" s="10">
        <v>0.4</v>
      </c>
      <c r="AY176" s="10">
        <v>1</v>
      </c>
      <c r="AZ176" s="10">
        <v>0.5</v>
      </c>
      <c r="BA176" s="4"/>
    </row>
    <row r="177" spans="1:53" ht="15.75" thickBot="1" x14ac:dyDescent="0.3">
      <c r="A177" s="8">
        <v>167</v>
      </c>
      <c r="B177" s="9" t="s">
        <v>2540</v>
      </c>
      <c r="C177" s="4" t="s">
        <v>65</v>
      </c>
      <c r="D177" s="4" t="s">
        <v>2005</v>
      </c>
      <c r="E177" s="4">
        <v>261</v>
      </c>
      <c r="F177" s="3">
        <v>42489</v>
      </c>
      <c r="G177" s="4" t="s">
        <v>79</v>
      </c>
      <c r="H177" s="4" t="s">
        <v>2541</v>
      </c>
      <c r="I177" s="4" t="s">
        <v>80</v>
      </c>
      <c r="J177" s="4" t="s">
        <v>164</v>
      </c>
      <c r="K177" s="4" t="s">
        <v>2005</v>
      </c>
      <c r="L177" s="4" t="s">
        <v>1696</v>
      </c>
      <c r="M177" s="12">
        <v>52866000</v>
      </c>
      <c r="N177" s="4" t="s">
        <v>78</v>
      </c>
      <c r="O177" s="4">
        <v>899999306</v>
      </c>
      <c r="P177" s="4" t="s">
        <v>143</v>
      </c>
      <c r="Q177" s="4" t="s">
        <v>71</v>
      </c>
      <c r="R177" s="4" t="s">
        <v>98</v>
      </c>
      <c r="S177" s="4">
        <v>43277806</v>
      </c>
      <c r="T177" s="4">
        <v>0</v>
      </c>
      <c r="U177" s="4" t="s">
        <v>153</v>
      </c>
      <c r="V177" s="4">
        <v>0</v>
      </c>
      <c r="W177" s="4" t="s">
        <v>2542</v>
      </c>
      <c r="X177" s="4" t="s">
        <v>73</v>
      </c>
      <c r="Y177" s="4" t="s">
        <v>229</v>
      </c>
      <c r="Z177" s="3">
        <v>42489</v>
      </c>
      <c r="AA177" s="4" t="s">
        <v>88</v>
      </c>
      <c r="AB177" s="4" t="s">
        <v>122</v>
      </c>
      <c r="AC177" s="4">
        <v>0</v>
      </c>
      <c r="AD177" s="4">
        <v>0</v>
      </c>
      <c r="AE177" s="4" t="s">
        <v>153</v>
      </c>
      <c r="AF177" s="4">
        <v>0</v>
      </c>
      <c r="AG177" s="4" t="s">
        <v>2005</v>
      </c>
      <c r="AH177" s="4" t="s">
        <v>98</v>
      </c>
      <c r="AI177" s="4">
        <v>51877985</v>
      </c>
      <c r="AJ177" s="4">
        <v>0</v>
      </c>
      <c r="AK177" s="4" t="s">
        <v>153</v>
      </c>
      <c r="AL177" s="4">
        <v>0</v>
      </c>
      <c r="AM177" s="4" t="s">
        <v>2215</v>
      </c>
      <c r="AN177" s="4">
        <v>242</v>
      </c>
      <c r="AO177" s="4" t="s">
        <v>102</v>
      </c>
      <c r="AP177" s="4">
        <v>0</v>
      </c>
      <c r="AQ177" s="4" t="s">
        <v>113</v>
      </c>
      <c r="AR177" s="4">
        <v>0</v>
      </c>
      <c r="AS177" s="4">
        <v>0</v>
      </c>
      <c r="AT177" s="3">
        <v>42492</v>
      </c>
      <c r="AU177" s="3">
        <v>42734</v>
      </c>
      <c r="AV177" s="3">
        <v>42854</v>
      </c>
      <c r="AW177" s="10">
        <v>1</v>
      </c>
      <c r="AX177" s="10">
        <v>0.24</v>
      </c>
      <c r="AY177" s="10">
        <v>1</v>
      </c>
      <c r="AZ177" s="10">
        <v>0.24</v>
      </c>
      <c r="BA177" s="4"/>
    </row>
    <row r="178" spans="1:53" ht="15.75" thickBot="1" x14ac:dyDescent="0.3">
      <c r="A178" s="8">
        <v>168</v>
      </c>
      <c r="B178" s="9" t="s">
        <v>2543</v>
      </c>
      <c r="C178" s="4" t="s">
        <v>65</v>
      </c>
      <c r="D178" s="4" t="s">
        <v>2005</v>
      </c>
      <c r="E178" s="4">
        <v>262</v>
      </c>
      <c r="F178" s="3">
        <v>42489</v>
      </c>
      <c r="G178" s="4" t="s">
        <v>79</v>
      </c>
      <c r="H178" s="4" t="s">
        <v>2544</v>
      </c>
      <c r="I178" s="4" t="s">
        <v>115</v>
      </c>
      <c r="J178" s="4" t="s">
        <v>94</v>
      </c>
      <c r="K178" s="4" t="s">
        <v>2005</v>
      </c>
      <c r="L178" s="4" t="s">
        <v>1442</v>
      </c>
      <c r="M178" s="12">
        <v>11576800</v>
      </c>
      <c r="N178" s="4" t="s">
        <v>78</v>
      </c>
      <c r="O178" s="4">
        <v>899999306</v>
      </c>
      <c r="P178" s="4" t="s">
        <v>143</v>
      </c>
      <c r="Q178" s="4" t="s">
        <v>84</v>
      </c>
      <c r="R178" s="4" t="s">
        <v>72</v>
      </c>
      <c r="S178" s="4">
        <v>0</v>
      </c>
      <c r="T178" s="4">
        <v>830120786</v>
      </c>
      <c r="U178" s="4" t="s">
        <v>133</v>
      </c>
      <c r="V178" s="4">
        <v>0</v>
      </c>
      <c r="W178" s="4" t="s">
        <v>2545</v>
      </c>
      <c r="X178" s="4" t="s">
        <v>73</v>
      </c>
      <c r="Y178" s="4" t="s">
        <v>229</v>
      </c>
      <c r="Z178" s="3">
        <v>42528</v>
      </c>
      <c r="AA178" s="4" t="s">
        <v>88</v>
      </c>
      <c r="AB178" s="4" t="s">
        <v>122</v>
      </c>
      <c r="AC178" s="4">
        <v>0</v>
      </c>
      <c r="AD178" s="4">
        <v>0</v>
      </c>
      <c r="AE178" s="4" t="s">
        <v>153</v>
      </c>
      <c r="AF178" s="4">
        <v>0</v>
      </c>
      <c r="AG178" s="4" t="s">
        <v>2005</v>
      </c>
      <c r="AH178" s="4" t="s">
        <v>98</v>
      </c>
      <c r="AI178" s="4">
        <v>79716065</v>
      </c>
      <c r="AJ178" s="4">
        <v>0</v>
      </c>
      <c r="AK178" s="4" t="s">
        <v>153</v>
      </c>
      <c r="AL178" s="4">
        <v>0</v>
      </c>
      <c r="AM178" s="4" t="s">
        <v>2505</v>
      </c>
      <c r="AN178" s="4">
        <v>14</v>
      </c>
      <c r="AO178" s="4" t="s">
        <v>102</v>
      </c>
      <c r="AP178" s="4">
        <v>0</v>
      </c>
      <c r="AQ178" s="4" t="s">
        <v>91</v>
      </c>
      <c r="AR178" s="4">
        <v>0</v>
      </c>
      <c r="AS178" s="4">
        <v>37</v>
      </c>
      <c r="AT178" s="3">
        <v>42489</v>
      </c>
      <c r="AU178" s="3">
        <v>42503</v>
      </c>
      <c r="AV178" s="3">
        <v>42623</v>
      </c>
      <c r="AW178" s="10">
        <v>1</v>
      </c>
      <c r="AX178" s="10">
        <v>1</v>
      </c>
      <c r="AY178" s="10">
        <v>1</v>
      </c>
      <c r="AZ178" s="10">
        <v>1</v>
      </c>
      <c r="BA178" s="4"/>
    </row>
    <row r="179" spans="1:53" ht="15.75" thickBot="1" x14ac:dyDescent="0.3">
      <c r="A179" s="8">
        <v>169</v>
      </c>
      <c r="B179" s="9" t="s">
        <v>2546</v>
      </c>
      <c r="C179" s="4" t="s">
        <v>65</v>
      </c>
      <c r="D179" s="4" t="s">
        <v>2005</v>
      </c>
      <c r="E179" s="4">
        <v>265</v>
      </c>
      <c r="F179" s="3">
        <v>42492</v>
      </c>
      <c r="G179" s="4" t="s">
        <v>79</v>
      </c>
      <c r="H179" s="4" t="s">
        <v>2547</v>
      </c>
      <c r="I179" s="4" t="s">
        <v>115</v>
      </c>
      <c r="J179" s="4" t="s">
        <v>94</v>
      </c>
      <c r="K179" s="4" t="s">
        <v>2005</v>
      </c>
      <c r="L179" s="4" t="s">
        <v>315</v>
      </c>
      <c r="M179" s="12">
        <v>40651300</v>
      </c>
      <c r="N179" s="4" t="s">
        <v>78</v>
      </c>
      <c r="O179" s="4">
        <v>899999306</v>
      </c>
      <c r="P179" s="4" t="s">
        <v>143</v>
      </c>
      <c r="Q179" s="4" t="s">
        <v>84</v>
      </c>
      <c r="R179" s="4" t="s">
        <v>72</v>
      </c>
      <c r="S179" s="4">
        <v>0</v>
      </c>
      <c r="T179" s="4">
        <v>860053323</v>
      </c>
      <c r="U179" s="4" t="s">
        <v>83</v>
      </c>
      <c r="V179" s="4">
        <v>0</v>
      </c>
      <c r="W179" s="4" t="s">
        <v>2548</v>
      </c>
      <c r="X179" s="4" t="s">
        <v>73</v>
      </c>
      <c r="Y179" s="4" t="s">
        <v>271</v>
      </c>
      <c r="Z179" s="3">
        <v>42502</v>
      </c>
      <c r="AA179" s="4" t="s">
        <v>88</v>
      </c>
      <c r="AB179" s="4" t="s">
        <v>122</v>
      </c>
      <c r="AC179" s="4">
        <v>0</v>
      </c>
      <c r="AD179" s="4">
        <v>0</v>
      </c>
      <c r="AE179" s="4" t="s">
        <v>153</v>
      </c>
      <c r="AF179" s="4">
        <v>0</v>
      </c>
      <c r="AG179" s="4" t="s">
        <v>2005</v>
      </c>
      <c r="AH179" s="4" t="s">
        <v>98</v>
      </c>
      <c r="AI179" s="4">
        <v>52261572</v>
      </c>
      <c r="AJ179" s="4">
        <v>0</v>
      </c>
      <c r="AK179" s="4" t="s">
        <v>153</v>
      </c>
      <c r="AL179" s="4">
        <v>0</v>
      </c>
      <c r="AM179" s="4" t="s">
        <v>2549</v>
      </c>
      <c r="AN179" s="4">
        <v>238</v>
      </c>
      <c r="AO179" s="4" t="s">
        <v>102</v>
      </c>
      <c r="AP179" s="4">
        <v>0</v>
      </c>
      <c r="AQ179" s="4" t="s">
        <v>77</v>
      </c>
      <c r="AR179" s="4">
        <v>7000000</v>
      </c>
      <c r="AS179" s="4">
        <v>0</v>
      </c>
      <c r="AT179" s="3">
        <v>42496</v>
      </c>
      <c r="AU179" s="3">
        <v>42734</v>
      </c>
      <c r="AV179" s="3">
        <v>42854</v>
      </c>
      <c r="AW179" s="10">
        <v>1</v>
      </c>
      <c r="AX179" s="10">
        <v>0.78</v>
      </c>
      <c r="AY179" s="10">
        <v>1</v>
      </c>
      <c r="AZ179" s="10">
        <v>0.78</v>
      </c>
      <c r="BA179" s="4"/>
    </row>
    <row r="180" spans="1:53" ht="15.75" thickBot="1" x14ac:dyDescent="0.3">
      <c r="A180" s="8">
        <v>170</v>
      </c>
      <c r="B180" s="9" t="s">
        <v>2550</v>
      </c>
      <c r="C180" s="4" t="s">
        <v>65</v>
      </c>
      <c r="D180" s="4" t="s">
        <v>2005</v>
      </c>
      <c r="E180" s="4">
        <v>275</v>
      </c>
      <c r="F180" s="3">
        <v>42494</v>
      </c>
      <c r="G180" s="4" t="s">
        <v>79</v>
      </c>
      <c r="H180" s="4" t="s">
        <v>2551</v>
      </c>
      <c r="I180" s="4" t="s">
        <v>80</v>
      </c>
      <c r="J180" s="4" t="s">
        <v>164</v>
      </c>
      <c r="K180" s="4" t="s">
        <v>2005</v>
      </c>
      <c r="L180" s="4" t="s">
        <v>1696</v>
      </c>
      <c r="M180" s="12">
        <v>30400000</v>
      </c>
      <c r="N180" s="4" t="s">
        <v>78</v>
      </c>
      <c r="O180" s="4">
        <v>899999306</v>
      </c>
      <c r="P180" s="4" t="s">
        <v>143</v>
      </c>
      <c r="Q180" s="4" t="s">
        <v>71</v>
      </c>
      <c r="R180" s="4" t="s">
        <v>98</v>
      </c>
      <c r="S180" s="4">
        <v>36068539</v>
      </c>
      <c r="T180" s="4">
        <v>0</v>
      </c>
      <c r="U180" s="4" t="s">
        <v>153</v>
      </c>
      <c r="V180" s="4">
        <v>0</v>
      </c>
      <c r="W180" s="4" t="s">
        <v>2552</v>
      </c>
      <c r="X180" s="4" t="s">
        <v>73</v>
      </c>
      <c r="Y180" s="4" t="s">
        <v>229</v>
      </c>
      <c r="Z180" s="3">
        <v>42494</v>
      </c>
      <c r="AA180" s="4" t="s">
        <v>88</v>
      </c>
      <c r="AB180" s="4" t="s">
        <v>122</v>
      </c>
      <c r="AC180" s="4">
        <v>0</v>
      </c>
      <c r="AD180" s="4">
        <v>0</v>
      </c>
      <c r="AE180" s="4" t="s">
        <v>153</v>
      </c>
      <c r="AF180" s="4">
        <v>0</v>
      </c>
      <c r="AG180" s="4" t="s">
        <v>2005</v>
      </c>
      <c r="AH180" s="4" t="s">
        <v>98</v>
      </c>
      <c r="AI180" s="4">
        <v>80419646</v>
      </c>
      <c r="AJ180" s="4">
        <v>0</v>
      </c>
      <c r="AK180" s="4" t="s">
        <v>153</v>
      </c>
      <c r="AL180" s="4">
        <v>0</v>
      </c>
      <c r="AM180" s="4" t="s">
        <v>2191</v>
      </c>
      <c r="AN180" s="4">
        <v>240</v>
      </c>
      <c r="AO180" s="4" t="s">
        <v>102</v>
      </c>
      <c r="AP180" s="4">
        <v>0</v>
      </c>
      <c r="AQ180" s="4" t="s">
        <v>113</v>
      </c>
      <c r="AR180" s="4">
        <v>0</v>
      </c>
      <c r="AS180" s="4">
        <v>0</v>
      </c>
      <c r="AT180" s="3">
        <v>42494</v>
      </c>
      <c r="AU180" s="3">
        <v>42734</v>
      </c>
      <c r="AV180" s="3">
        <v>42854</v>
      </c>
      <c r="AW180" s="10">
        <v>1</v>
      </c>
      <c r="AX180" s="10">
        <v>0.6</v>
      </c>
      <c r="AY180" s="10">
        <v>1</v>
      </c>
      <c r="AZ180" s="10">
        <v>0.6</v>
      </c>
      <c r="BA180" s="4"/>
    </row>
    <row r="181" spans="1:53" ht="15.75" thickBot="1" x14ac:dyDescent="0.3">
      <c r="A181" s="8">
        <v>171</v>
      </c>
      <c r="B181" s="9" t="s">
        <v>2553</v>
      </c>
      <c r="C181" s="4" t="s">
        <v>65</v>
      </c>
      <c r="D181" s="4" t="s">
        <v>2005</v>
      </c>
      <c r="E181" s="4">
        <v>281</v>
      </c>
      <c r="F181" s="3">
        <v>42495</v>
      </c>
      <c r="G181" s="4" t="s">
        <v>79</v>
      </c>
      <c r="H181" s="4" t="s">
        <v>2554</v>
      </c>
      <c r="I181" s="4" t="s">
        <v>115</v>
      </c>
      <c r="J181" s="4" t="s">
        <v>164</v>
      </c>
      <c r="K181" s="4" t="s">
        <v>2005</v>
      </c>
      <c r="L181" s="4" t="s">
        <v>1685</v>
      </c>
      <c r="M181" s="12">
        <v>40000000</v>
      </c>
      <c r="N181" s="4" t="s">
        <v>78</v>
      </c>
      <c r="O181" s="4">
        <v>899999306</v>
      </c>
      <c r="P181" s="4" t="s">
        <v>143</v>
      </c>
      <c r="Q181" s="4" t="s">
        <v>84</v>
      </c>
      <c r="R181" s="4" t="s">
        <v>72</v>
      </c>
      <c r="S181" s="4">
        <v>0</v>
      </c>
      <c r="T181" s="4">
        <v>900150640</v>
      </c>
      <c r="U181" s="4" t="s">
        <v>83</v>
      </c>
      <c r="V181" s="4">
        <v>0</v>
      </c>
      <c r="W181" s="4" t="s">
        <v>2555</v>
      </c>
      <c r="X181" s="4" t="s">
        <v>73</v>
      </c>
      <c r="Y181" s="4" t="s">
        <v>229</v>
      </c>
      <c r="Z181" s="3">
        <v>42500</v>
      </c>
      <c r="AA181" s="4" t="s">
        <v>88</v>
      </c>
      <c r="AB181" s="4" t="s">
        <v>122</v>
      </c>
      <c r="AC181" s="4">
        <v>0</v>
      </c>
      <c r="AD181" s="4">
        <v>0</v>
      </c>
      <c r="AE181" s="4" t="s">
        <v>153</v>
      </c>
      <c r="AF181" s="4">
        <v>0</v>
      </c>
      <c r="AG181" s="4" t="s">
        <v>2005</v>
      </c>
      <c r="AH181" s="4" t="s">
        <v>98</v>
      </c>
      <c r="AI181" s="4">
        <v>52815673</v>
      </c>
      <c r="AJ181" s="4">
        <v>0</v>
      </c>
      <c r="AK181" s="4" t="s">
        <v>153</v>
      </c>
      <c r="AL181" s="4">
        <v>0</v>
      </c>
      <c r="AM181" s="4" t="s">
        <v>2556</v>
      </c>
      <c r="AN181" s="4">
        <v>219</v>
      </c>
      <c r="AO181" s="4" t="s">
        <v>102</v>
      </c>
      <c r="AP181" s="4">
        <v>0</v>
      </c>
      <c r="AQ181" s="4" t="s">
        <v>113</v>
      </c>
      <c r="AR181" s="4">
        <v>0</v>
      </c>
      <c r="AS181" s="4">
        <v>0</v>
      </c>
      <c r="AT181" s="3">
        <v>42516</v>
      </c>
      <c r="AU181" s="3">
        <v>42735</v>
      </c>
      <c r="AV181" s="3">
        <v>42855</v>
      </c>
      <c r="AW181" s="10">
        <v>1</v>
      </c>
      <c r="AX181" s="10">
        <v>0.56999999999999995</v>
      </c>
      <c r="AY181" s="10">
        <v>1</v>
      </c>
      <c r="AZ181" s="10">
        <v>0.56999999999999995</v>
      </c>
      <c r="BA181" s="4"/>
    </row>
    <row r="182" spans="1:53" ht="15.75" thickBot="1" x14ac:dyDescent="0.3">
      <c r="A182" s="8">
        <v>172</v>
      </c>
      <c r="B182" s="9" t="s">
        <v>2557</v>
      </c>
      <c r="C182" s="4" t="s">
        <v>65</v>
      </c>
      <c r="D182" s="4" t="s">
        <v>2005</v>
      </c>
      <c r="E182" s="4">
        <v>282</v>
      </c>
      <c r="F182" s="3">
        <v>42495</v>
      </c>
      <c r="G182" s="4" t="s">
        <v>79</v>
      </c>
      <c r="H182" s="4" t="s">
        <v>2558</v>
      </c>
      <c r="I182" s="4" t="s">
        <v>80</v>
      </c>
      <c r="J182" s="4" t="s">
        <v>164</v>
      </c>
      <c r="K182" s="4" t="s">
        <v>2005</v>
      </c>
      <c r="L182" s="4" t="s">
        <v>1696</v>
      </c>
      <c r="M182" s="12">
        <v>30273333</v>
      </c>
      <c r="N182" s="4" t="s">
        <v>78</v>
      </c>
      <c r="O182" s="4">
        <v>899999306</v>
      </c>
      <c r="P182" s="4" t="s">
        <v>143</v>
      </c>
      <c r="Q182" s="4" t="s">
        <v>71</v>
      </c>
      <c r="R182" s="4" t="s">
        <v>98</v>
      </c>
      <c r="S182" s="4">
        <v>1032430549</v>
      </c>
      <c r="T182" s="4">
        <v>0</v>
      </c>
      <c r="U182" s="4" t="s">
        <v>153</v>
      </c>
      <c r="V182" s="4">
        <v>0</v>
      </c>
      <c r="W182" s="4" t="s">
        <v>2559</v>
      </c>
      <c r="X182" s="4" t="s">
        <v>73</v>
      </c>
      <c r="Y182" s="4" t="s">
        <v>229</v>
      </c>
      <c r="Z182" s="3">
        <v>42495</v>
      </c>
      <c r="AA182" s="4" t="s">
        <v>88</v>
      </c>
      <c r="AB182" s="4" t="s">
        <v>122</v>
      </c>
      <c r="AC182" s="4">
        <v>0</v>
      </c>
      <c r="AD182" s="4">
        <v>0</v>
      </c>
      <c r="AE182" s="4" t="s">
        <v>153</v>
      </c>
      <c r="AF182" s="4">
        <v>0</v>
      </c>
      <c r="AG182" s="4" t="s">
        <v>2005</v>
      </c>
      <c r="AH182" s="4" t="s">
        <v>98</v>
      </c>
      <c r="AI182" s="4">
        <v>7309968</v>
      </c>
      <c r="AJ182" s="4">
        <v>0</v>
      </c>
      <c r="AK182" s="4" t="s">
        <v>153</v>
      </c>
      <c r="AL182" s="4">
        <v>0</v>
      </c>
      <c r="AM182" s="4" t="s">
        <v>2560</v>
      </c>
      <c r="AN182" s="4">
        <v>239</v>
      </c>
      <c r="AO182" s="4" t="s">
        <v>102</v>
      </c>
      <c r="AP182" s="4">
        <v>0</v>
      </c>
      <c r="AQ182" s="4" t="s">
        <v>113</v>
      </c>
      <c r="AR182" s="4">
        <v>0</v>
      </c>
      <c r="AS182" s="4">
        <v>0</v>
      </c>
      <c r="AT182" s="3">
        <v>42495</v>
      </c>
      <c r="AU182" s="3">
        <v>42734</v>
      </c>
      <c r="AV182" s="3">
        <v>42854</v>
      </c>
      <c r="AW182" s="10">
        <v>1</v>
      </c>
      <c r="AX182" s="10">
        <v>0.7</v>
      </c>
      <c r="AY182" s="10">
        <v>1</v>
      </c>
      <c r="AZ182" s="10">
        <v>0.7</v>
      </c>
      <c r="BA182" s="4"/>
    </row>
    <row r="183" spans="1:53" ht="15.75" thickBot="1" x14ac:dyDescent="0.3">
      <c r="A183" s="8">
        <v>173</v>
      </c>
      <c r="B183" s="9" t="s">
        <v>2561</v>
      </c>
      <c r="C183" s="4" t="s">
        <v>65</v>
      </c>
      <c r="D183" s="4" t="s">
        <v>2005</v>
      </c>
      <c r="E183" s="4">
        <v>285</v>
      </c>
      <c r="F183" s="3">
        <v>42495</v>
      </c>
      <c r="G183" s="4" t="s">
        <v>79</v>
      </c>
      <c r="H183" s="4" t="s">
        <v>2562</v>
      </c>
      <c r="I183" s="4" t="s">
        <v>115</v>
      </c>
      <c r="J183" s="4" t="s">
        <v>164</v>
      </c>
      <c r="K183" s="4" t="s">
        <v>2005</v>
      </c>
      <c r="L183" s="4" t="s">
        <v>1796</v>
      </c>
      <c r="M183" s="12">
        <v>12700800</v>
      </c>
      <c r="N183" s="4" t="s">
        <v>78</v>
      </c>
      <c r="O183" s="4">
        <v>899999306</v>
      </c>
      <c r="P183" s="4" t="s">
        <v>143</v>
      </c>
      <c r="Q183" s="4" t="s">
        <v>84</v>
      </c>
      <c r="R183" s="4" t="s">
        <v>72</v>
      </c>
      <c r="S183" s="4">
        <v>0</v>
      </c>
      <c r="T183" s="4">
        <v>800126785</v>
      </c>
      <c r="U183" s="4" t="s">
        <v>138</v>
      </c>
      <c r="V183" s="4">
        <v>0</v>
      </c>
      <c r="W183" s="4" t="s">
        <v>2563</v>
      </c>
      <c r="X183" s="4" t="s">
        <v>73</v>
      </c>
      <c r="Y183" s="4" t="s">
        <v>271</v>
      </c>
      <c r="Z183" s="3">
        <v>42503</v>
      </c>
      <c r="AA183" s="4" t="s">
        <v>88</v>
      </c>
      <c r="AB183" s="4" t="s">
        <v>122</v>
      </c>
      <c r="AC183" s="4">
        <v>0</v>
      </c>
      <c r="AD183" s="4">
        <v>0</v>
      </c>
      <c r="AE183" s="4" t="s">
        <v>153</v>
      </c>
      <c r="AF183" s="4">
        <v>0</v>
      </c>
      <c r="AG183" s="4" t="s">
        <v>2005</v>
      </c>
      <c r="AH183" s="4" t="s">
        <v>98</v>
      </c>
      <c r="AI183" s="4">
        <v>12536472</v>
      </c>
      <c r="AJ183" s="4">
        <v>0</v>
      </c>
      <c r="AK183" s="4" t="s">
        <v>153</v>
      </c>
      <c r="AL183" s="4">
        <v>0</v>
      </c>
      <c r="AM183" s="4" t="s">
        <v>2564</v>
      </c>
      <c r="AN183" s="4">
        <v>213</v>
      </c>
      <c r="AO183" s="4" t="s">
        <v>102</v>
      </c>
      <c r="AP183" s="4">
        <v>0</v>
      </c>
      <c r="AQ183" s="4" t="s">
        <v>113</v>
      </c>
      <c r="AR183" s="4">
        <v>0</v>
      </c>
      <c r="AS183" s="4">
        <v>0</v>
      </c>
      <c r="AT183" s="3">
        <v>42522</v>
      </c>
      <c r="AU183" s="3">
        <v>42735</v>
      </c>
      <c r="AV183" s="3">
        <v>42855</v>
      </c>
      <c r="AW183" s="10">
        <v>1</v>
      </c>
      <c r="AX183" s="10">
        <v>0.67</v>
      </c>
      <c r="AY183" s="10">
        <v>1</v>
      </c>
      <c r="AZ183" s="10">
        <v>0.7</v>
      </c>
      <c r="BA183" s="4"/>
    </row>
    <row r="184" spans="1:53" ht="15.75" thickBot="1" x14ac:dyDescent="0.3">
      <c r="A184" s="8">
        <v>174</v>
      </c>
      <c r="B184" s="9" t="s">
        <v>2565</v>
      </c>
      <c r="C184" s="4" t="s">
        <v>65</v>
      </c>
      <c r="D184" s="4" t="s">
        <v>2005</v>
      </c>
      <c r="E184" s="4">
        <v>289</v>
      </c>
      <c r="F184" s="3">
        <v>42496</v>
      </c>
      <c r="G184" s="4" t="s">
        <v>79</v>
      </c>
      <c r="H184" s="4" t="s">
        <v>2566</v>
      </c>
      <c r="I184" s="4" t="s">
        <v>115</v>
      </c>
      <c r="J184" s="4" t="s">
        <v>151</v>
      </c>
      <c r="K184" s="4" t="s">
        <v>2005</v>
      </c>
      <c r="L184" s="4" t="s">
        <v>1715</v>
      </c>
      <c r="M184" s="12">
        <v>21135200</v>
      </c>
      <c r="N184" s="4" t="s">
        <v>78</v>
      </c>
      <c r="O184" s="4">
        <v>899999306</v>
      </c>
      <c r="P184" s="4" t="s">
        <v>143</v>
      </c>
      <c r="Q184" s="4" t="s">
        <v>84</v>
      </c>
      <c r="R184" s="4" t="s">
        <v>72</v>
      </c>
      <c r="S184" s="4">
        <v>0</v>
      </c>
      <c r="T184" s="4">
        <v>900261596</v>
      </c>
      <c r="U184" s="4" t="s">
        <v>83</v>
      </c>
      <c r="V184" s="4">
        <v>0</v>
      </c>
      <c r="W184" s="4" t="s">
        <v>2567</v>
      </c>
      <c r="X184" s="4" t="s">
        <v>73</v>
      </c>
      <c r="Y184" s="4" t="s">
        <v>271</v>
      </c>
      <c r="Z184" s="3">
        <v>42521</v>
      </c>
      <c r="AA184" s="4" t="s">
        <v>88</v>
      </c>
      <c r="AB184" s="4" t="s">
        <v>122</v>
      </c>
      <c r="AC184" s="4">
        <v>0</v>
      </c>
      <c r="AD184" s="4">
        <v>0</v>
      </c>
      <c r="AE184" s="4" t="s">
        <v>153</v>
      </c>
      <c r="AF184" s="4">
        <v>0</v>
      </c>
      <c r="AG184" s="4" t="s">
        <v>2005</v>
      </c>
      <c r="AH184" s="4" t="s">
        <v>98</v>
      </c>
      <c r="AI184" s="4">
        <v>52045462</v>
      </c>
      <c r="AJ184" s="4">
        <v>0</v>
      </c>
      <c r="AK184" s="4" t="s">
        <v>153</v>
      </c>
      <c r="AL184" s="4">
        <v>0</v>
      </c>
      <c r="AM184" s="4" t="s">
        <v>2528</v>
      </c>
      <c r="AN184" s="4">
        <v>206</v>
      </c>
      <c r="AO184" s="4" t="s">
        <v>102</v>
      </c>
      <c r="AP184" s="4">
        <v>0</v>
      </c>
      <c r="AQ184" s="4" t="s">
        <v>113</v>
      </c>
      <c r="AR184" s="4">
        <v>0</v>
      </c>
      <c r="AS184" s="4">
        <v>0</v>
      </c>
      <c r="AT184" s="3">
        <v>42528</v>
      </c>
      <c r="AU184" s="3">
        <v>42734</v>
      </c>
      <c r="AV184" s="3">
        <v>42854</v>
      </c>
      <c r="AW184" s="10">
        <v>1</v>
      </c>
      <c r="AX184" s="10">
        <v>0.5</v>
      </c>
      <c r="AY184" s="10">
        <v>1</v>
      </c>
      <c r="AZ184" s="10">
        <v>0.9</v>
      </c>
      <c r="BA184" s="4"/>
    </row>
    <row r="185" spans="1:53" ht="15.75" thickBot="1" x14ac:dyDescent="0.3">
      <c r="A185" s="8">
        <v>175</v>
      </c>
      <c r="B185" s="9" t="s">
        <v>2568</v>
      </c>
      <c r="C185" s="4" t="s">
        <v>65</v>
      </c>
      <c r="D185" s="4" t="s">
        <v>2005</v>
      </c>
      <c r="E185" s="4">
        <v>292</v>
      </c>
      <c r="F185" s="3">
        <v>42500</v>
      </c>
      <c r="G185" s="4" t="s">
        <v>79</v>
      </c>
      <c r="H185" s="4" t="s">
        <v>2569</v>
      </c>
      <c r="I185" s="4" t="s">
        <v>80</v>
      </c>
      <c r="J185" s="4" t="s">
        <v>164</v>
      </c>
      <c r="K185" s="4" t="s">
        <v>2005</v>
      </c>
      <c r="L185" s="4" t="s">
        <v>1696</v>
      </c>
      <c r="M185" s="12">
        <v>32000000</v>
      </c>
      <c r="N185" s="4" t="s">
        <v>78</v>
      </c>
      <c r="O185" s="4">
        <v>899999306</v>
      </c>
      <c r="P185" s="4" t="s">
        <v>143</v>
      </c>
      <c r="Q185" s="4" t="s">
        <v>71</v>
      </c>
      <c r="R185" s="4" t="s">
        <v>98</v>
      </c>
      <c r="S185" s="4">
        <v>53090608</v>
      </c>
      <c r="T185" s="4">
        <v>0</v>
      </c>
      <c r="U185" s="4" t="s">
        <v>153</v>
      </c>
      <c r="V185" s="4">
        <v>0</v>
      </c>
      <c r="W185" s="4" t="s">
        <v>2570</v>
      </c>
      <c r="X185" s="4" t="s">
        <v>73</v>
      </c>
      <c r="Y185" s="4" t="s">
        <v>229</v>
      </c>
      <c r="Z185" s="3">
        <v>42500</v>
      </c>
      <c r="AA185" s="4" t="s">
        <v>88</v>
      </c>
      <c r="AB185" s="4" t="s">
        <v>122</v>
      </c>
      <c r="AC185" s="4">
        <v>0</v>
      </c>
      <c r="AD185" s="4">
        <v>0</v>
      </c>
      <c r="AE185" s="4" t="s">
        <v>153</v>
      </c>
      <c r="AF185" s="4">
        <v>0</v>
      </c>
      <c r="AG185" s="4" t="s">
        <v>2005</v>
      </c>
      <c r="AH185" s="4" t="s">
        <v>98</v>
      </c>
      <c r="AI185" s="4">
        <v>31974731</v>
      </c>
      <c r="AJ185" s="4">
        <v>0</v>
      </c>
      <c r="AK185" s="4" t="s">
        <v>153</v>
      </c>
      <c r="AL185" s="4">
        <v>0</v>
      </c>
      <c r="AM185" s="4" t="s">
        <v>2263</v>
      </c>
      <c r="AN185" s="4">
        <v>234</v>
      </c>
      <c r="AO185" s="4" t="s">
        <v>102</v>
      </c>
      <c r="AP185" s="4">
        <v>0</v>
      </c>
      <c r="AQ185" s="4" t="s">
        <v>113</v>
      </c>
      <c r="AR185" s="4">
        <v>0</v>
      </c>
      <c r="AS185" s="4">
        <v>0</v>
      </c>
      <c r="AT185" s="3">
        <v>42500</v>
      </c>
      <c r="AU185" s="3">
        <v>42734</v>
      </c>
      <c r="AV185" s="3">
        <v>42854</v>
      </c>
      <c r="AW185" s="10">
        <v>1</v>
      </c>
      <c r="AX185" s="10">
        <v>0.56999999999999995</v>
      </c>
      <c r="AY185" s="10">
        <v>1</v>
      </c>
      <c r="AZ185" s="10">
        <v>0.56999999999999995</v>
      </c>
      <c r="BA185" s="4"/>
    </row>
    <row r="186" spans="1:53" ht="15.75" thickBot="1" x14ac:dyDescent="0.3">
      <c r="A186" s="8">
        <v>176</v>
      </c>
      <c r="B186" s="9" t="s">
        <v>2571</v>
      </c>
      <c r="C186" s="4" t="s">
        <v>65</v>
      </c>
      <c r="D186" s="4" t="s">
        <v>2005</v>
      </c>
      <c r="E186" s="4">
        <v>304</v>
      </c>
      <c r="F186" s="3">
        <v>42500</v>
      </c>
      <c r="G186" s="4" t="s">
        <v>79</v>
      </c>
      <c r="H186" s="4" t="s">
        <v>2572</v>
      </c>
      <c r="I186" s="4" t="s">
        <v>105</v>
      </c>
      <c r="J186" s="4" t="s">
        <v>164</v>
      </c>
      <c r="K186" s="4" t="s">
        <v>2005</v>
      </c>
      <c r="L186" s="4" t="s">
        <v>1691</v>
      </c>
      <c r="M186" s="12">
        <v>415567100</v>
      </c>
      <c r="N186" s="4" t="s">
        <v>78</v>
      </c>
      <c r="O186" s="4">
        <v>899999306</v>
      </c>
      <c r="P186" s="4" t="s">
        <v>143</v>
      </c>
      <c r="Q186" s="4" t="s">
        <v>84</v>
      </c>
      <c r="R186" s="4" t="s">
        <v>72</v>
      </c>
      <c r="S186" s="4">
        <v>0</v>
      </c>
      <c r="T186" s="4">
        <v>830078025</v>
      </c>
      <c r="U186" s="4" t="s">
        <v>70</v>
      </c>
      <c r="V186" s="4">
        <v>0</v>
      </c>
      <c r="W186" s="4" t="s">
        <v>2573</v>
      </c>
      <c r="X186" s="4" t="s">
        <v>73</v>
      </c>
      <c r="Y186" s="4" t="s">
        <v>217</v>
      </c>
      <c r="Z186" s="3">
        <v>42513</v>
      </c>
      <c r="AA186" s="4" t="s">
        <v>88</v>
      </c>
      <c r="AB186" s="4" t="s">
        <v>122</v>
      </c>
      <c r="AC186" s="4">
        <v>0</v>
      </c>
      <c r="AD186" s="4">
        <v>0</v>
      </c>
      <c r="AE186" s="4" t="s">
        <v>153</v>
      </c>
      <c r="AF186" s="4">
        <v>0</v>
      </c>
      <c r="AG186" s="4" t="s">
        <v>2005</v>
      </c>
      <c r="AH186" s="4" t="s">
        <v>98</v>
      </c>
      <c r="AI186" s="4">
        <v>52425769</v>
      </c>
      <c r="AJ186" s="4">
        <v>0</v>
      </c>
      <c r="AK186" s="4" t="s">
        <v>153</v>
      </c>
      <c r="AL186" s="4">
        <v>0</v>
      </c>
      <c r="AM186" s="4" t="s">
        <v>2498</v>
      </c>
      <c r="AN186" s="4">
        <v>204</v>
      </c>
      <c r="AO186" s="4" t="s">
        <v>102</v>
      </c>
      <c r="AP186" s="4">
        <v>0</v>
      </c>
      <c r="AQ186" s="4" t="s">
        <v>113</v>
      </c>
      <c r="AR186" s="4">
        <v>0</v>
      </c>
      <c r="AS186" s="4">
        <v>0</v>
      </c>
      <c r="AT186" s="3">
        <v>42500</v>
      </c>
      <c r="AU186" s="3">
        <v>42704</v>
      </c>
      <c r="AV186" s="3">
        <v>42824</v>
      </c>
      <c r="AW186" s="10">
        <v>1</v>
      </c>
      <c r="AX186" s="10">
        <v>1</v>
      </c>
      <c r="AY186" s="10">
        <v>1</v>
      </c>
      <c r="AZ186" s="10">
        <v>1</v>
      </c>
      <c r="BA186" s="4"/>
    </row>
    <row r="187" spans="1:53" ht="15.75" thickBot="1" x14ac:dyDescent="0.3">
      <c r="A187" s="8">
        <v>177</v>
      </c>
      <c r="B187" s="9" t="s">
        <v>2574</v>
      </c>
      <c r="C187" s="4" t="s">
        <v>65</v>
      </c>
      <c r="D187" s="4" t="s">
        <v>2005</v>
      </c>
      <c r="E187" s="4">
        <v>314</v>
      </c>
      <c r="F187" s="3">
        <v>42500</v>
      </c>
      <c r="G187" s="4" t="s">
        <v>79</v>
      </c>
      <c r="H187" s="4" t="s">
        <v>2575</v>
      </c>
      <c r="I187" s="4" t="s">
        <v>80</v>
      </c>
      <c r="J187" s="4" t="s">
        <v>164</v>
      </c>
      <c r="K187" s="4" t="s">
        <v>2005</v>
      </c>
      <c r="L187" s="4" t="s">
        <v>1693</v>
      </c>
      <c r="M187" s="12">
        <v>35000000</v>
      </c>
      <c r="N187" s="4" t="s">
        <v>78</v>
      </c>
      <c r="O187" s="4">
        <v>899999306</v>
      </c>
      <c r="P187" s="4" t="s">
        <v>143</v>
      </c>
      <c r="Q187" s="4" t="s">
        <v>71</v>
      </c>
      <c r="R187" s="4" t="s">
        <v>98</v>
      </c>
      <c r="S187" s="4">
        <v>80751202</v>
      </c>
      <c r="T187" s="4">
        <v>0</v>
      </c>
      <c r="U187" s="4" t="s">
        <v>153</v>
      </c>
      <c r="V187" s="4">
        <v>0</v>
      </c>
      <c r="W187" s="4" t="s">
        <v>2576</v>
      </c>
      <c r="X187" s="4" t="s">
        <v>73</v>
      </c>
      <c r="Y187" s="4" t="s">
        <v>229</v>
      </c>
      <c r="Z187" s="3">
        <v>42500</v>
      </c>
      <c r="AA187" s="4" t="s">
        <v>88</v>
      </c>
      <c r="AB187" s="4" t="s">
        <v>122</v>
      </c>
      <c r="AC187" s="4">
        <v>0</v>
      </c>
      <c r="AD187" s="4">
        <v>0</v>
      </c>
      <c r="AE187" s="4" t="s">
        <v>153</v>
      </c>
      <c r="AF187" s="4">
        <v>0</v>
      </c>
      <c r="AG187" s="4" t="s">
        <v>2005</v>
      </c>
      <c r="AH187" s="4" t="s">
        <v>98</v>
      </c>
      <c r="AI187" s="4">
        <v>79302366</v>
      </c>
      <c r="AJ187" s="4">
        <v>0</v>
      </c>
      <c r="AK187" s="4" t="s">
        <v>153</v>
      </c>
      <c r="AL187" s="4">
        <v>0</v>
      </c>
      <c r="AM187" s="4" t="s">
        <v>2103</v>
      </c>
      <c r="AN187" s="4">
        <v>234</v>
      </c>
      <c r="AO187" s="4" t="s">
        <v>102</v>
      </c>
      <c r="AP187" s="4">
        <v>0</v>
      </c>
      <c r="AQ187" s="4" t="s">
        <v>113</v>
      </c>
      <c r="AR187" s="4">
        <v>0</v>
      </c>
      <c r="AS187" s="4">
        <v>0</v>
      </c>
      <c r="AT187" s="3">
        <v>42500</v>
      </c>
      <c r="AU187" s="3">
        <v>42734</v>
      </c>
      <c r="AV187" s="3">
        <v>42854</v>
      </c>
      <c r="AW187" s="10">
        <v>1</v>
      </c>
      <c r="AX187" s="10">
        <v>0.63</v>
      </c>
      <c r="AY187" s="10">
        <v>1</v>
      </c>
      <c r="AZ187" s="10">
        <v>0.63</v>
      </c>
      <c r="BA187" s="4"/>
    </row>
    <row r="188" spans="1:53" ht="15.75" thickBot="1" x14ac:dyDescent="0.3">
      <c r="A188" s="8">
        <v>178</v>
      </c>
      <c r="B188" s="9" t="s">
        <v>2577</v>
      </c>
      <c r="C188" s="4" t="s">
        <v>65</v>
      </c>
      <c r="D188" s="4" t="s">
        <v>2005</v>
      </c>
      <c r="E188" s="4">
        <v>336</v>
      </c>
      <c r="F188" s="3">
        <v>42506</v>
      </c>
      <c r="G188" s="4" t="s">
        <v>79</v>
      </c>
      <c r="H188" s="4" t="s">
        <v>2578</v>
      </c>
      <c r="I188" s="4" t="s">
        <v>115</v>
      </c>
      <c r="J188" s="4" t="s">
        <v>94</v>
      </c>
      <c r="K188" s="4" t="s">
        <v>2005</v>
      </c>
      <c r="L188" s="4" t="s">
        <v>1012</v>
      </c>
      <c r="M188" s="12">
        <v>33176000</v>
      </c>
      <c r="N188" s="4" t="s">
        <v>78</v>
      </c>
      <c r="O188" s="4">
        <v>899999306</v>
      </c>
      <c r="P188" s="4" t="s">
        <v>143</v>
      </c>
      <c r="Q188" s="4" t="s">
        <v>84</v>
      </c>
      <c r="R188" s="4" t="s">
        <v>72</v>
      </c>
      <c r="S188" s="4">
        <v>0</v>
      </c>
      <c r="T188" s="4">
        <v>900068959</v>
      </c>
      <c r="U188" s="4" t="s">
        <v>127</v>
      </c>
      <c r="V188" s="4">
        <v>0</v>
      </c>
      <c r="W188" s="4" t="s">
        <v>2579</v>
      </c>
      <c r="X188" s="4" t="s">
        <v>73</v>
      </c>
      <c r="Y188" s="4" t="s">
        <v>277</v>
      </c>
      <c r="Z188" s="3">
        <v>42513</v>
      </c>
      <c r="AA188" s="4" t="s">
        <v>88</v>
      </c>
      <c r="AB188" s="4" t="s">
        <v>122</v>
      </c>
      <c r="AC188" s="4">
        <v>0</v>
      </c>
      <c r="AD188" s="4">
        <v>0</v>
      </c>
      <c r="AE188" s="4" t="s">
        <v>153</v>
      </c>
      <c r="AF188" s="4">
        <v>0</v>
      </c>
      <c r="AG188" s="4" t="s">
        <v>2005</v>
      </c>
      <c r="AH188" s="4" t="s">
        <v>98</v>
      </c>
      <c r="AI188" s="4">
        <v>52347700</v>
      </c>
      <c r="AJ188" s="4">
        <v>0</v>
      </c>
      <c r="AK188" s="4" t="s">
        <v>153</v>
      </c>
      <c r="AL188" s="4">
        <v>0</v>
      </c>
      <c r="AM188" s="4" t="s">
        <v>2447</v>
      </c>
      <c r="AN188" s="4">
        <v>161</v>
      </c>
      <c r="AO188" s="4" t="s">
        <v>102</v>
      </c>
      <c r="AP188" s="4">
        <v>0</v>
      </c>
      <c r="AQ188" s="4" t="s">
        <v>113</v>
      </c>
      <c r="AR188" s="4">
        <v>0</v>
      </c>
      <c r="AS188" s="4">
        <v>0</v>
      </c>
      <c r="AT188" s="3">
        <v>42513</v>
      </c>
      <c r="AU188" s="3">
        <v>42674</v>
      </c>
      <c r="AV188" s="3">
        <v>42794</v>
      </c>
      <c r="AW188" s="10">
        <v>1</v>
      </c>
      <c r="AX188" s="10">
        <v>1</v>
      </c>
      <c r="AY188" s="10">
        <v>1</v>
      </c>
      <c r="AZ188" s="10">
        <v>1</v>
      </c>
      <c r="BA188" s="4"/>
    </row>
    <row r="189" spans="1:53" ht="15.75" thickBot="1" x14ac:dyDescent="0.3">
      <c r="A189" s="8">
        <v>179</v>
      </c>
      <c r="B189" s="9" t="s">
        <v>2580</v>
      </c>
      <c r="C189" s="4" t="s">
        <v>65</v>
      </c>
      <c r="D189" s="4" t="s">
        <v>2005</v>
      </c>
      <c r="E189" s="4">
        <v>337</v>
      </c>
      <c r="F189" s="3">
        <v>42506</v>
      </c>
      <c r="G189" s="4" t="s">
        <v>79</v>
      </c>
      <c r="H189" s="4" t="s">
        <v>2581</v>
      </c>
      <c r="I189" s="4" t="s">
        <v>105</v>
      </c>
      <c r="J189" s="4" t="s">
        <v>164</v>
      </c>
      <c r="K189" s="4" t="s">
        <v>2005</v>
      </c>
      <c r="L189" s="4" t="s">
        <v>1795</v>
      </c>
      <c r="M189" s="12">
        <v>65000000</v>
      </c>
      <c r="N189" s="4" t="s">
        <v>78</v>
      </c>
      <c r="O189" s="4">
        <v>899999306</v>
      </c>
      <c r="P189" s="4" t="s">
        <v>143</v>
      </c>
      <c r="Q189" s="4" t="s">
        <v>84</v>
      </c>
      <c r="R189" s="4" t="s">
        <v>72</v>
      </c>
      <c r="S189" s="4">
        <v>0</v>
      </c>
      <c r="T189" s="4">
        <v>830117846</v>
      </c>
      <c r="U189" s="4" t="s">
        <v>148</v>
      </c>
      <c r="V189" s="4">
        <v>0</v>
      </c>
      <c r="W189" s="4" t="s">
        <v>2031</v>
      </c>
      <c r="X189" s="4" t="s">
        <v>73</v>
      </c>
      <c r="Y189" s="4" t="s">
        <v>217</v>
      </c>
      <c r="Z189" s="3">
        <v>42514</v>
      </c>
      <c r="AA189" s="4" t="s">
        <v>88</v>
      </c>
      <c r="AB189" s="4" t="s">
        <v>122</v>
      </c>
      <c r="AC189" s="4">
        <v>0</v>
      </c>
      <c r="AD189" s="4">
        <v>0</v>
      </c>
      <c r="AE189" s="4" t="s">
        <v>153</v>
      </c>
      <c r="AF189" s="4">
        <v>0</v>
      </c>
      <c r="AG189" s="4" t="s">
        <v>2005</v>
      </c>
      <c r="AH189" s="4" t="s">
        <v>98</v>
      </c>
      <c r="AI189" s="4">
        <v>41213833</v>
      </c>
      <c r="AJ189" s="4">
        <v>0</v>
      </c>
      <c r="AK189" s="4" t="s">
        <v>153</v>
      </c>
      <c r="AL189" s="4">
        <v>0</v>
      </c>
      <c r="AM189" s="4" t="s">
        <v>2402</v>
      </c>
      <c r="AN189" s="4">
        <v>213</v>
      </c>
      <c r="AO189" s="4" t="s">
        <v>102</v>
      </c>
      <c r="AP189" s="4">
        <v>0</v>
      </c>
      <c r="AQ189" s="4" t="s">
        <v>113</v>
      </c>
      <c r="AR189" s="4">
        <v>0</v>
      </c>
      <c r="AS189" s="4">
        <v>0</v>
      </c>
      <c r="AT189" s="3">
        <v>42522</v>
      </c>
      <c r="AU189" s="3">
        <v>42735</v>
      </c>
      <c r="AV189" s="3">
        <v>42855</v>
      </c>
      <c r="AW189" s="10">
        <v>1</v>
      </c>
      <c r="AX189" s="10">
        <v>0.77</v>
      </c>
      <c r="AY189" s="10">
        <v>1</v>
      </c>
      <c r="AZ189" s="10">
        <v>0.77</v>
      </c>
      <c r="BA189" s="4"/>
    </row>
    <row r="190" spans="1:53" ht="15.75" thickBot="1" x14ac:dyDescent="0.3">
      <c r="A190" s="8">
        <v>180</v>
      </c>
      <c r="B190" s="9" t="s">
        <v>2582</v>
      </c>
      <c r="C190" s="4" t="s">
        <v>65</v>
      </c>
      <c r="D190" s="4" t="s">
        <v>2005</v>
      </c>
      <c r="E190" s="4">
        <v>338</v>
      </c>
      <c r="F190" s="3">
        <v>42513</v>
      </c>
      <c r="G190" s="4" t="s">
        <v>79</v>
      </c>
      <c r="H190" s="4" t="s">
        <v>2583</v>
      </c>
      <c r="I190" s="4" t="s">
        <v>80</v>
      </c>
      <c r="J190" s="4" t="s">
        <v>164</v>
      </c>
      <c r="K190" s="4" t="s">
        <v>2005</v>
      </c>
      <c r="L190" s="4" t="s">
        <v>1695</v>
      </c>
      <c r="M190" s="12">
        <v>92800000</v>
      </c>
      <c r="N190" s="4" t="s">
        <v>78</v>
      </c>
      <c r="O190" s="4">
        <v>899999306</v>
      </c>
      <c r="P190" s="4" t="s">
        <v>143</v>
      </c>
      <c r="Q190" s="4" t="s">
        <v>71</v>
      </c>
      <c r="R190" s="4" t="s">
        <v>98</v>
      </c>
      <c r="S190" s="4">
        <v>92399935</v>
      </c>
      <c r="T190" s="4">
        <v>0</v>
      </c>
      <c r="U190" s="4" t="s">
        <v>153</v>
      </c>
      <c r="V190" s="4">
        <v>0</v>
      </c>
      <c r="W190" s="4" t="s">
        <v>2584</v>
      </c>
      <c r="X190" s="4" t="s">
        <v>73</v>
      </c>
      <c r="Y190" s="4" t="s">
        <v>229</v>
      </c>
      <c r="Z190" s="3">
        <v>42513</v>
      </c>
      <c r="AA190" s="4" t="s">
        <v>88</v>
      </c>
      <c r="AB190" s="4" t="s">
        <v>122</v>
      </c>
      <c r="AC190" s="4">
        <v>0</v>
      </c>
      <c r="AD190" s="4">
        <v>0</v>
      </c>
      <c r="AE190" s="4" t="s">
        <v>153</v>
      </c>
      <c r="AF190" s="4">
        <v>0</v>
      </c>
      <c r="AG190" s="4" t="s">
        <v>2005</v>
      </c>
      <c r="AH190" s="4" t="s">
        <v>98</v>
      </c>
      <c r="AI190" s="4">
        <v>35455044</v>
      </c>
      <c r="AJ190" s="4">
        <v>0</v>
      </c>
      <c r="AK190" s="4" t="s">
        <v>153</v>
      </c>
      <c r="AL190" s="4">
        <v>0</v>
      </c>
      <c r="AM190" s="4" t="s">
        <v>2065</v>
      </c>
      <c r="AN190" s="4">
        <v>221</v>
      </c>
      <c r="AO190" s="4" t="s">
        <v>102</v>
      </c>
      <c r="AP190" s="4">
        <v>0</v>
      </c>
      <c r="AQ190" s="4" t="s">
        <v>113</v>
      </c>
      <c r="AR190" s="4">
        <v>0</v>
      </c>
      <c r="AS190" s="4">
        <v>0</v>
      </c>
      <c r="AT190" s="3">
        <v>42513</v>
      </c>
      <c r="AU190" s="3">
        <v>42734</v>
      </c>
      <c r="AV190" s="3">
        <v>42854</v>
      </c>
      <c r="AW190" s="10">
        <v>1</v>
      </c>
      <c r="AX190" s="10">
        <v>0.25</v>
      </c>
      <c r="AY190" s="10">
        <v>1</v>
      </c>
      <c r="AZ190" s="10">
        <v>0.25</v>
      </c>
      <c r="BA190" s="4"/>
    </row>
    <row r="191" spans="1:53" ht="15.75" thickBot="1" x14ac:dyDescent="0.3">
      <c r="A191" s="8">
        <v>181</v>
      </c>
      <c r="B191" s="9" t="s">
        <v>2585</v>
      </c>
      <c r="C191" s="4" t="s">
        <v>65</v>
      </c>
      <c r="D191" s="4" t="s">
        <v>2005</v>
      </c>
      <c r="E191" s="4">
        <v>339</v>
      </c>
      <c r="F191" s="3">
        <v>42513</v>
      </c>
      <c r="G191" s="4" t="s">
        <v>79</v>
      </c>
      <c r="H191" s="4" t="s">
        <v>2586</v>
      </c>
      <c r="I191" s="4" t="s">
        <v>115</v>
      </c>
      <c r="J191" s="4" t="s">
        <v>151</v>
      </c>
      <c r="K191" s="4" t="s">
        <v>2005</v>
      </c>
      <c r="L191" s="4" t="s">
        <v>1588</v>
      </c>
      <c r="M191" s="12">
        <v>44398045</v>
      </c>
      <c r="N191" s="4" t="s">
        <v>78</v>
      </c>
      <c r="O191" s="4">
        <v>899999306</v>
      </c>
      <c r="P191" s="4" t="s">
        <v>143</v>
      </c>
      <c r="Q191" s="4" t="s">
        <v>84</v>
      </c>
      <c r="R191" s="4" t="s">
        <v>72</v>
      </c>
      <c r="S191" s="4">
        <v>0</v>
      </c>
      <c r="T191" s="4">
        <v>800105706</v>
      </c>
      <c r="U191" s="4" t="s">
        <v>127</v>
      </c>
      <c r="V191" s="4">
        <v>0</v>
      </c>
      <c r="W191" s="4" t="s">
        <v>2587</v>
      </c>
      <c r="X191" s="4" t="s">
        <v>73</v>
      </c>
      <c r="Y191" s="4" t="s">
        <v>277</v>
      </c>
      <c r="Z191" s="3">
        <v>42523</v>
      </c>
      <c r="AA191" s="4" t="s">
        <v>88</v>
      </c>
      <c r="AB191" s="4" t="s">
        <v>122</v>
      </c>
      <c r="AC191" s="4">
        <v>0</v>
      </c>
      <c r="AD191" s="4">
        <v>0</v>
      </c>
      <c r="AE191" s="4" t="s">
        <v>153</v>
      </c>
      <c r="AF191" s="4">
        <v>0</v>
      </c>
      <c r="AG191" s="4" t="s">
        <v>2005</v>
      </c>
      <c r="AH191" s="4" t="s">
        <v>98</v>
      </c>
      <c r="AI191" s="4">
        <v>75068486</v>
      </c>
      <c r="AJ191" s="4">
        <v>0</v>
      </c>
      <c r="AK191" s="4" t="s">
        <v>153</v>
      </c>
      <c r="AL191" s="4">
        <v>0</v>
      </c>
      <c r="AM191" s="4" t="s">
        <v>2024</v>
      </c>
      <c r="AN191" s="4">
        <v>204</v>
      </c>
      <c r="AO191" s="4" t="s">
        <v>102</v>
      </c>
      <c r="AP191" s="4">
        <v>0</v>
      </c>
      <c r="AQ191" s="4" t="s">
        <v>77</v>
      </c>
      <c r="AR191" s="4">
        <v>9648855</v>
      </c>
      <c r="AS191" s="4">
        <v>0</v>
      </c>
      <c r="AT191" s="3">
        <v>42530</v>
      </c>
      <c r="AU191" s="3">
        <v>42734</v>
      </c>
      <c r="AV191" s="3">
        <v>42854</v>
      </c>
      <c r="AW191" s="10">
        <v>1</v>
      </c>
      <c r="AX191" s="10">
        <v>0.35</v>
      </c>
      <c r="AY191" s="10">
        <v>1</v>
      </c>
      <c r="AZ191" s="10">
        <v>0.35</v>
      </c>
      <c r="BA191" s="4"/>
    </row>
    <row r="192" spans="1:53" ht="15.75" thickBot="1" x14ac:dyDescent="0.3">
      <c r="A192" s="8">
        <v>182</v>
      </c>
      <c r="B192" s="9" t="s">
        <v>2588</v>
      </c>
      <c r="C192" s="4" t="s">
        <v>65</v>
      </c>
      <c r="D192" s="4" t="s">
        <v>2005</v>
      </c>
      <c r="E192" s="4">
        <v>340</v>
      </c>
      <c r="F192" s="3">
        <v>42513</v>
      </c>
      <c r="G192" s="4" t="s">
        <v>79</v>
      </c>
      <c r="H192" s="4" t="s">
        <v>2589</v>
      </c>
      <c r="I192" s="4" t="s">
        <v>115</v>
      </c>
      <c r="J192" s="4" t="s">
        <v>151</v>
      </c>
      <c r="K192" s="4" t="s">
        <v>2005</v>
      </c>
      <c r="L192" s="4" t="s">
        <v>1715</v>
      </c>
      <c r="M192" s="12">
        <v>2191240</v>
      </c>
      <c r="N192" s="4" t="s">
        <v>78</v>
      </c>
      <c r="O192" s="4">
        <v>899999306</v>
      </c>
      <c r="P192" s="4" t="s">
        <v>143</v>
      </c>
      <c r="Q192" s="4" t="s">
        <v>84</v>
      </c>
      <c r="R192" s="4" t="s">
        <v>72</v>
      </c>
      <c r="S192" s="4">
        <v>0</v>
      </c>
      <c r="T192" s="4">
        <v>830058169</v>
      </c>
      <c r="U192" s="4" t="s">
        <v>138</v>
      </c>
      <c r="V192" s="4">
        <v>0</v>
      </c>
      <c r="W192" s="4" t="s">
        <v>2590</v>
      </c>
      <c r="X192" s="4" t="s">
        <v>73</v>
      </c>
      <c r="Y192" s="4" t="s">
        <v>229</v>
      </c>
      <c r="Z192" s="3">
        <v>42523</v>
      </c>
      <c r="AA192" s="4" t="s">
        <v>88</v>
      </c>
      <c r="AB192" s="4" t="s">
        <v>122</v>
      </c>
      <c r="AC192" s="4">
        <v>0</v>
      </c>
      <c r="AD192" s="4">
        <v>0</v>
      </c>
      <c r="AE192" s="4" t="s">
        <v>153</v>
      </c>
      <c r="AF192" s="4">
        <v>0</v>
      </c>
      <c r="AG192" s="4" t="s">
        <v>2005</v>
      </c>
      <c r="AH192" s="4" t="s">
        <v>98</v>
      </c>
      <c r="AI192" s="4">
        <v>79716065</v>
      </c>
      <c r="AJ192" s="4">
        <v>0</v>
      </c>
      <c r="AK192" s="4" t="s">
        <v>153</v>
      </c>
      <c r="AL192" s="4">
        <v>0</v>
      </c>
      <c r="AM192" s="4" t="s">
        <v>2591</v>
      </c>
      <c r="AN192" s="4">
        <v>199</v>
      </c>
      <c r="AO192" s="4" t="s">
        <v>102</v>
      </c>
      <c r="AP192" s="4">
        <v>0</v>
      </c>
      <c r="AQ192" s="4" t="s">
        <v>113</v>
      </c>
      <c r="AR192" s="4">
        <v>0</v>
      </c>
      <c r="AS192" s="4">
        <v>0</v>
      </c>
      <c r="AT192" s="3">
        <v>42535</v>
      </c>
      <c r="AU192" s="3">
        <v>42734</v>
      </c>
      <c r="AV192" s="3">
        <v>42854</v>
      </c>
      <c r="AW192" s="10">
        <v>1</v>
      </c>
      <c r="AX192" s="10">
        <v>0.4</v>
      </c>
      <c r="AY192" s="10">
        <v>1</v>
      </c>
      <c r="AZ192" s="10">
        <v>0</v>
      </c>
      <c r="BA192" s="4"/>
    </row>
    <row r="193" spans="1:53" ht="15.75" thickBot="1" x14ac:dyDescent="0.3">
      <c r="A193" s="8">
        <v>183</v>
      </c>
      <c r="B193" s="9" t="s">
        <v>2592</v>
      </c>
      <c r="C193" s="4" t="s">
        <v>65</v>
      </c>
      <c r="D193" s="4" t="s">
        <v>2005</v>
      </c>
      <c r="E193" s="4">
        <v>341</v>
      </c>
      <c r="F193" s="3">
        <v>42514</v>
      </c>
      <c r="G193" s="4" t="s">
        <v>79</v>
      </c>
      <c r="H193" s="4" t="s">
        <v>2593</v>
      </c>
      <c r="I193" s="4" t="s">
        <v>115</v>
      </c>
      <c r="J193" s="4" t="s">
        <v>151</v>
      </c>
      <c r="K193" s="4" t="s">
        <v>2005</v>
      </c>
      <c r="L193" s="4" t="s">
        <v>1728</v>
      </c>
      <c r="M193" s="12">
        <v>34684000</v>
      </c>
      <c r="N193" s="4" t="s">
        <v>78</v>
      </c>
      <c r="O193" s="4">
        <v>899999306</v>
      </c>
      <c r="P193" s="4" t="s">
        <v>143</v>
      </c>
      <c r="Q193" s="4" t="s">
        <v>84</v>
      </c>
      <c r="R193" s="4" t="s">
        <v>72</v>
      </c>
      <c r="S193" s="4">
        <v>0</v>
      </c>
      <c r="T193" s="4">
        <v>830042019</v>
      </c>
      <c r="U193" s="4" t="s">
        <v>70</v>
      </c>
      <c r="V193" s="4">
        <v>0</v>
      </c>
      <c r="W193" s="4" t="s">
        <v>2594</v>
      </c>
      <c r="X193" s="4" t="s">
        <v>73</v>
      </c>
      <c r="Y193" s="4" t="s">
        <v>277</v>
      </c>
      <c r="Z193" s="3">
        <v>42522</v>
      </c>
      <c r="AA193" s="4" t="s">
        <v>88</v>
      </c>
      <c r="AB193" s="4" t="s">
        <v>122</v>
      </c>
      <c r="AC193" s="4">
        <v>0</v>
      </c>
      <c r="AD193" s="4">
        <v>0</v>
      </c>
      <c r="AE193" s="4" t="s">
        <v>153</v>
      </c>
      <c r="AF193" s="4">
        <v>0</v>
      </c>
      <c r="AG193" s="4" t="s">
        <v>2005</v>
      </c>
      <c r="AH193" s="4" t="s">
        <v>98</v>
      </c>
      <c r="AI193" s="4">
        <v>79461910</v>
      </c>
      <c r="AJ193" s="4">
        <v>0</v>
      </c>
      <c r="AK193" s="4" t="s">
        <v>153</v>
      </c>
      <c r="AL193" s="4">
        <v>0</v>
      </c>
      <c r="AM193" s="4" t="s">
        <v>2595</v>
      </c>
      <c r="AN193" s="4">
        <v>212</v>
      </c>
      <c r="AO193" s="4" t="s">
        <v>102</v>
      </c>
      <c r="AP193" s="4">
        <v>0</v>
      </c>
      <c r="AQ193" s="4" t="s">
        <v>113</v>
      </c>
      <c r="AR193" s="4">
        <v>0</v>
      </c>
      <c r="AS193" s="4">
        <v>0</v>
      </c>
      <c r="AT193" s="3">
        <v>42522</v>
      </c>
      <c r="AU193" s="3">
        <v>42734</v>
      </c>
      <c r="AV193" s="3">
        <v>42854</v>
      </c>
      <c r="AW193" s="10">
        <v>1</v>
      </c>
      <c r="AX193" s="10">
        <v>0</v>
      </c>
      <c r="AY193" s="10">
        <v>1</v>
      </c>
      <c r="AZ193" s="10">
        <v>0</v>
      </c>
      <c r="BA193" s="4"/>
    </row>
    <row r="194" spans="1:53" ht="15.75" thickBot="1" x14ac:dyDescent="0.3">
      <c r="A194" s="8">
        <v>184</v>
      </c>
      <c r="B194" s="9" t="s">
        <v>2596</v>
      </c>
      <c r="C194" s="4" t="s">
        <v>65</v>
      </c>
      <c r="D194" s="4" t="s">
        <v>2005</v>
      </c>
      <c r="E194" s="4">
        <v>342</v>
      </c>
      <c r="F194" s="3">
        <v>42514</v>
      </c>
      <c r="G194" s="4" t="s">
        <v>79</v>
      </c>
      <c r="H194" s="4" t="s">
        <v>2597</v>
      </c>
      <c r="I194" s="4" t="s">
        <v>80</v>
      </c>
      <c r="J194" s="4" t="s">
        <v>188</v>
      </c>
      <c r="K194" s="4" t="s">
        <v>2598</v>
      </c>
      <c r="L194" s="4" t="s">
        <v>1883</v>
      </c>
      <c r="M194" s="12">
        <v>92678710</v>
      </c>
      <c r="N194" s="4" t="s">
        <v>78</v>
      </c>
      <c r="O194" s="4">
        <v>899999306</v>
      </c>
      <c r="P194" s="4" t="s">
        <v>143</v>
      </c>
      <c r="Q194" s="4" t="s">
        <v>84</v>
      </c>
      <c r="R194" s="4" t="s">
        <v>72</v>
      </c>
      <c r="S194" s="4">
        <v>0</v>
      </c>
      <c r="T194" s="4">
        <v>800095131</v>
      </c>
      <c r="U194" s="4" t="s">
        <v>133</v>
      </c>
      <c r="V194" s="4">
        <v>0</v>
      </c>
      <c r="W194" s="4" t="s">
        <v>2599</v>
      </c>
      <c r="X194" s="4" t="s">
        <v>73</v>
      </c>
      <c r="Y194" s="4" t="s">
        <v>217</v>
      </c>
      <c r="Z194" s="3">
        <v>42514</v>
      </c>
      <c r="AA194" s="4" t="s">
        <v>88</v>
      </c>
      <c r="AB194" s="4" t="s">
        <v>122</v>
      </c>
      <c r="AC194" s="4">
        <v>0</v>
      </c>
      <c r="AD194" s="4">
        <v>0</v>
      </c>
      <c r="AE194" s="4" t="s">
        <v>153</v>
      </c>
      <c r="AF194" s="4">
        <v>0</v>
      </c>
      <c r="AG194" s="4" t="s">
        <v>2005</v>
      </c>
      <c r="AH194" s="4" t="s">
        <v>98</v>
      </c>
      <c r="AI194" s="4">
        <v>79244388</v>
      </c>
      <c r="AJ194" s="4">
        <v>0</v>
      </c>
      <c r="AK194" s="4" t="s">
        <v>153</v>
      </c>
      <c r="AL194" s="4">
        <v>0</v>
      </c>
      <c r="AM194" s="4" t="s">
        <v>2041</v>
      </c>
      <c r="AN194" s="4">
        <v>221</v>
      </c>
      <c r="AO194" s="4" t="s">
        <v>102</v>
      </c>
      <c r="AP194" s="4">
        <v>0</v>
      </c>
      <c r="AQ194" s="4" t="s">
        <v>113</v>
      </c>
      <c r="AR194" s="4">
        <v>0</v>
      </c>
      <c r="AS194" s="4">
        <v>0</v>
      </c>
      <c r="AT194" s="3">
        <v>42514</v>
      </c>
      <c r="AU194" s="3">
        <v>42735</v>
      </c>
      <c r="AV194" s="3">
        <v>42855</v>
      </c>
      <c r="AW194" s="10">
        <v>1</v>
      </c>
      <c r="AX194" s="10">
        <v>0.78</v>
      </c>
      <c r="AY194" s="10">
        <v>1</v>
      </c>
      <c r="AZ194" s="10">
        <v>0.62</v>
      </c>
      <c r="BA194" s="4"/>
    </row>
    <row r="195" spans="1:53" ht="15.75" thickBot="1" x14ac:dyDescent="0.3">
      <c r="A195" s="8">
        <v>185</v>
      </c>
      <c r="B195" s="9" t="s">
        <v>2600</v>
      </c>
      <c r="C195" s="4" t="s">
        <v>65</v>
      </c>
      <c r="D195" s="4" t="s">
        <v>2005</v>
      </c>
      <c r="E195" s="4">
        <v>343</v>
      </c>
      <c r="F195" s="3">
        <v>42515</v>
      </c>
      <c r="G195" s="4" t="s">
        <v>79</v>
      </c>
      <c r="H195" s="4" t="s">
        <v>2601</v>
      </c>
      <c r="I195" s="4" t="s">
        <v>80</v>
      </c>
      <c r="J195" s="4" t="s">
        <v>164</v>
      </c>
      <c r="K195" s="4" t="s">
        <v>2005</v>
      </c>
      <c r="L195" s="4" t="s">
        <v>1695</v>
      </c>
      <c r="M195" s="12">
        <v>37000000</v>
      </c>
      <c r="N195" s="4" t="s">
        <v>78</v>
      </c>
      <c r="O195" s="4">
        <v>899999306</v>
      </c>
      <c r="P195" s="4" t="s">
        <v>143</v>
      </c>
      <c r="Q195" s="4" t="s">
        <v>71</v>
      </c>
      <c r="R195" s="4" t="s">
        <v>98</v>
      </c>
      <c r="S195" s="4">
        <v>7182753</v>
      </c>
      <c r="T195" s="4">
        <v>0</v>
      </c>
      <c r="U195" s="4" t="s">
        <v>153</v>
      </c>
      <c r="V195" s="4">
        <v>0</v>
      </c>
      <c r="W195" s="4" t="s">
        <v>2602</v>
      </c>
      <c r="X195" s="4" t="s">
        <v>73</v>
      </c>
      <c r="Y195" s="4" t="s">
        <v>229</v>
      </c>
      <c r="Z195" s="3">
        <v>42515</v>
      </c>
      <c r="AA195" s="4" t="s">
        <v>88</v>
      </c>
      <c r="AB195" s="4" t="s">
        <v>122</v>
      </c>
      <c r="AC195" s="4">
        <v>0</v>
      </c>
      <c r="AD195" s="4">
        <v>0</v>
      </c>
      <c r="AE195" s="4" t="s">
        <v>153</v>
      </c>
      <c r="AF195" s="4">
        <v>0</v>
      </c>
      <c r="AG195" s="4" t="s">
        <v>2005</v>
      </c>
      <c r="AH195" s="4" t="s">
        <v>98</v>
      </c>
      <c r="AI195" s="4">
        <v>80419646</v>
      </c>
      <c r="AJ195" s="4">
        <v>0</v>
      </c>
      <c r="AK195" s="4" t="s">
        <v>153</v>
      </c>
      <c r="AL195" s="4">
        <v>0</v>
      </c>
      <c r="AM195" s="4" t="s">
        <v>2191</v>
      </c>
      <c r="AN195" s="4">
        <v>219</v>
      </c>
      <c r="AO195" s="4" t="s">
        <v>102</v>
      </c>
      <c r="AP195" s="4">
        <v>0</v>
      </c>
      <c r="AQ195" s="4" t="s">
        <v>113</v>
      </c>
      <c r="AR195" s="4">
        <v>0</v>
      </c>
      <c r="AS195" s="4">
        <v>0</v>
      </c>
      <c r="AT195" s="3">
        <v>42515</v>
      </c>
      <c r="AU195" s="3">
        <v>42734</v>
      </c>
      <c r="AV195" s="3">
        <v>42854</v>
      </c>
      <c r="AW195" s="10">
        <v>1</v>
      </c>
      <c r="AX195" s="10">
        <v>0.57999999999999996</v>
      </c>
      <c r="AY195" s="10">
        <v>1</v>
      </c>
      <c r="AZ195" s="10">
        <v>0.57999999999999996</v>
      </c>
      <c r="BA195" s="4"/>
    </row>
    <row r="196" spans="1:53" ht="15.75" thickBot="1" x14ac:dyDescent="0.3">
      <c r="A196" s="8">
        <v>186</v>
      </c>
      <c r="B196" s="9" t="s">
        <v>2603</v>
      </c>
      <c r="C196" s="4" t="s">
        <v>65</v>
      </c>
      <c r="D196" s="4" t="s">
        <v>2005</v>
      </c>
      <c r="E196" s="4">
        <v>352</v>
      </c>
      <c r="F196" s="3">
        <v>42522</v>
      </c>
      <c r="G196" s="4" t="s">
        <v>79</v>
      </c>
      <c r="H196" s="4" t="s">
        <v>2604</v>
      </c>
      <c r="I196" s="4" t="s">
        <v>115</v>
      </c>
      <c r="J196" s="4" t="s">
        <v>151</v>
      </c>
      <c r="K196" s="4" t="s">
        <v>2005</v>
      </c>
      <c r="L196" s="4" t="s">
        <v>1690</v>
      </c>
      <c r="M196" s="12">
        <v>29000000</v>
      </c>
      <c r="N196" s="4" t="s">
        <v>78</v>
      </c>
      <c r="O196" s="4">
        <v>899999306</v>
      </c>
      <c r="P196" s="4" t="s">
        <v>143</v>
      </c>
      <c r="Q196" s="4" t="s">
        <v>84</v>
      </c>
      <c r="R196" s="4" t="s">
        <v>72</v>
      </c>
      <c r="S196" s="4">
        <v>0</v>
      </c>
      <c r="T196" s="4">
        <v>860515236</v>
      </c>
      <c r="U196" s="4" t="s">
        <v>96</v>
      </c>
      <c r="V196" s="4">
        <v>0</v>
      </c>
      <c r="W196" s="4" t="s">
        <v>2605</v>
      </c>
      <c r="X196" s="4" t="s">
        <v>73</v>
      </c>
      <c r="Y196" s="4" t="s">
        <v>277</v>
      </c>
      <c r="Z196" s="3">
        <v>42522</v>
      </c>
      <c r="AA196" s="4" t="s">
        <v>88</v>
      </c>
      <c r="AB196" s="4" t="s">
        <v>122</v>
      </c>
      <c r="AC196" s="4">
        <v>0</v>
      </c>
      <c r="AD196" s="4">
        <v>0</v>
      </c>
      <c r="AE196" s="4" t="s">
        <v>153</v>
      </c>
      <c r="AF196" s="4">
        <v>0</v>
      </c>
      <c r="AG196" s="4" t="s">
        <v>2005</v>
      </c>
      <c r="AH196" s="4" t="s">
        <v>98</v>
      </c>
      <c r="AI196" s="4">
        <v>79449071</v>
      </c>
      <c r="AJ196" s="4">
        <v>0</v>
      </c>
      <c r="AK196" s="4" t="s">
        <v>153</v>
      </c>
      <c r="AL196" s="4">
        <v>0</v>
      </c>
      <c r="AM196" s="4" t="s">
        <v>2056</v>
      </c>
      <c r="AN196" s="4">
        <v>212</v>
      </c>
      <c r="AO196" s="4" t="s">
        <v>102</v>
      </c>
      <c r="AP196" s="4">
        <v>0</v>
      </c>
      <c r="AQ196" s="4" t="s">
        <v>113</v>
      </c>
      <c r="AR196" s="4">
        <v>0</v>
      </c>
      <c r="AS196" s="4">
        <v>0</v>
      </c>
      <c r="AT196" s="3">
        <v>42522</v>
      </c>
      <c r="AU196" s="3">
        <v>42734</v>
      </c>
      <c r="AV196" s="3">
        <v>42854</v>
      </c>
      <c r="AW196" s="10">
        <v>1</v>
      </c>
      <c r="AX196" s="10">
        <v>0.59</v>
      </c>
      <c r="AY196" s="10">
        <v>1</v>
      </c>
      <c r="AZ196" s="10">
        <v>0.43</v>
      </c>
      <c r="BA196" s="4"/>
    </row>
    <row r="197" spans="1:53" ht="15.75" thickBot="1" x14ac:dyDescent="0.3">
      <c r="A197" s="8">
        <v>187</v>
      </c>
      <c r="B197" s="9" t="s">
        <v>2606</v>
      </c>
      <c r="C197" s="4" t="s">
        <v>65</v>
      </c>
      <c r="D197" s="4" t="s">
        <v>2005</v>
      </c>
      <c r="E197" s="4">
        <v>353</v>
      </c>
      <c r="F197" s="3">
        <v>42523</v>
      </c>
      <c r="G197" s="4" t="s">
        <v>79</v>
      </c>
      <c r="H197" s="4" t="s">
        <v>2607</v>
      </c>
      <c r="I197" s="4" t="s">
        <v>80</v>
      </c>
      <c r="J197" s="4" t="s">
        <v>164</v>
      </c>
      <c r="K197" s="4" t="s">
        <v>2005</v>
      </c>
      <c r="L197" s="4" t="s">
        <v>1691</v>
      </c>
      <c r="M197" s="12">
        <v>49000000</v>
      </c>
      <c r="N197" s="4" t="s">
        <v>78</v>
      </c>
      <c r="O197" s="4">
        <v>899999306</v>
      </c>
      <c r="P197" s="4" t="s">
        <v>143</v>
      </c>
      <c r="Q197" s="4" t="s">
        <v>71</v>
      </c>
      <c r="R197" s="4" t="s">
        <v>98</v>
      </c>
      <c r="S197" s="4">
        <v>94543026</v>
      </c>
      <c r="T197" s="4">
        <v>0</v>
      </c>
      <c r="U197" s="4" t="s">
        <v>153</v>
      </c>
      <c r="V197" s="4">
        <v>0</v>
      </c>
      <c r="W197" s="4" t="s">
        <v>2608</v>
      </c>
      <c r="X197" s="4" t="s">
        <v>73</v>
      </c>
      <c r="Y197" s="4" t="s">
        <v>229</v>
      </c>
      <c r="Z197" s="3">
        <v>42523</v>
      </c>
      <c r="AA197" s="4" t="s">
        <v>88</v>
      </c>
      <c r="AB197" s="4" t="s">
        <v>122</v>
      </c>
      <c r="AC197" s="4">
        <v>0</v>
      </c>
      <c r="AD197" s="4">
        <v>0</v>
      </c>
      <c r="AE197" s="4" t="s">
        <v>153</v>
      </c>
      <c r="AF197" s="4">
        <v>0</v>
      </c>
      <c r="AG197" s="4" t="s">
        <v>2005</v>
      </c>
      <c r="AH197" s="4" t="s">
        <v>98</v>
      </c>
      <c r="AI197" s="4">
        <v>80419646</v>
      </c>
      <c r="AJ197" s="4">
        <v>0</v>
      </c>
      <c r="AK197" s="4" t="s">
        <v>153</v>
      </c>
      <c r="AL197" s="4">
        <v>0</v>
      </c>
      <c r="AM197" s="4" t="s">
        <v>2191</v>
      </c>
      <c r="AN197" s="4">
        <v>211</v>
      </c>
      <c r="AO197" s="4" t="s">
        <v>102</v>
      </c>
      <c r="AP197" s="4">
        <v>0</v>
      </c>
      <c r="AQ197" s="4" t="s">
        <v>113</v>
      </c>
      <c r="AR197" s="4">
        <v>0</v>
      </c>
      <c r="AS197" s="4">
        <v>0</v>
      </c>
      <c r="AT197" s="3">
        <v>42523</v>
      </c>
      <c r="AU197" s="3">
        <v>42734</v>
      </c>
      <c r="AV197" s="3">
        <v>42854</v>
      </c>
      <c r="AW197" s="10">
        <v>1</v>
      </c>
      <c r="AX197" s="10">
        <v>1</v>
      </c>
      <c r="AY197" s="10">
        <v>1</v>
      </c>
      <c r="AZ197" s="10">
        <v>1</v>
      </c>
      <c r="BA197" s="4"/>
    </row>
    <row r="198" spans="1:53" ht="15.75" thickBot="1" x14ac:dyDescent="0.3">
      <c r="A198" s="8">
        <v>188</v>
      </c>
      <c r="B198" s="9" t="s">
        <v>2609</v>
      </c>
      <c r="C198" s="4" t="s">
        <v>65</v>
      </c>
      <c r="D198" s="4" t="s">
        <v>2005</v>
      </c>
      <c r="E198" s="4">
        <v>355</v>
      </c>
      <c r="F198" s="3">
        <v>42524</v>
      </c>
      <c r="G198" s="4" t="s">
        <v>79</v>
      </c>
      <c r="H198" s="4" t="s">
        <v>2610</v>
      </c>
      <c r="I198" s="4" t="s">
        <v>105</v>
      </c>
      <c r="J198" s="4" t="s">
        <v>164</v>
      </c>
      <c r="K198" s="4" t="s">
        <v>2005</v>
      </c>
      <c r="L198" s="4" t="s">
        <v>1602</v>
      </c>
      <c r="M198" s="12">
        <v>266746640</v>
      </c>
      <c r="N198" s="4" t="s">
        <v>78</v>
      </c>
      <c r="O198" s="4">
        <v>899999306</v>
      </c>
      <c r="P198" s="4" t="s">
        <v>143</v>
      </c>
      <c r="Q198" s="4" t="s">
        <v>84</v>
      </c>
      <c r="R198" s="4" t="s">
        <v>72</v>
      </c>
      <c r="S198" s="4">
        <v>0</v>
      </c>
      <c r="T198" s="4">
        <v>900978176</v>
      </c>
      <c r="U198" s="4" t="s">
        <v>83</v>
      </c>
      <c r="V198" s="4">
        <v>0</v>
      </c>
      <c r="W198" s="4" t="s">
        <v>2611</v>
      </c>
      <c r="X198" s="4" t="s">
        <v>73</v>
      </c>
      <c r="Y198" s="4" t="s">
        <v>271</v>
      </c>
      <c r="Z198" s="3">
        <v>42531</v>
      </c>
      <c r="AA198" s="4" t="s">
        <v>88</v>
      </c>
      <c r="AB198" s="4" t="s">
        <v>122</v>
      </c>
      <c r="AC198" s="4">
        <v>0</v>
      </c>
      <c r="AD198" s="4">
        <v>0</v>
      </c>
      <c r="AE198" s="4" t="s">
        <v>153</v>
      </c>
      <c r="AF198" s="4">
        <v>0</v>
      </c>
      <c r="AG198" s="4" t="s">
        <v>2005</v>
      </c>
      <c r="AH198" s="4" t="s">
        <v>98</v>
      </c>
      <c r="AI198" s="4">
        <v>12536472</v>
      </c>
      <c r="AJ198" s="4">
        <v>0</v>
      </c>
      <c r="AK198" s="4" t="s">
        <v>153</v>
      </c>
      <c r="AL198" s="4">
        <v>0</v>
      </c>
      <c r="AM198" s="4" t="s">
        <v>2564</v>
      </c>
      <c r="AN198" s="4">
        <v>198</v>
      </c>
      <c r="AO198" s="4" t="s">
        <v>102</v>
      </c>
      <c r="AP198" s="4">
        <v>0</v>
      </c>
      <c r="AQ198" s="4" t="s">
        <v>113</v>
      </c>
      <c r="AR198" s="4">
        <v>0</v>
      </c>
      <c r="AS198" s="4">
        <v>0</v>
      </c>
      <c r="AT198" s="3">
        <v>42536</v>
      </c>
      <c r="AU198" s="3">
        <v>42734</v>
      </c>
      <c r="AV198" s="3">
        <v>42854</v>
      </c>
      <c r="AW198" s="10">
        <v>1</v>
      </c>
      <c r="AX198" s="10">
        <v>0.54</v>
      </c>
      <c r="AY198" s="10">
        <v>1</v>
      </c>
      <c r="AZ198" s="10">
        <v>0.54</v>
      </c>
      <c r="BA198" s="4"/>
    </row>
    <row r="199" spans="1:53" ht="15.75" thickBot="1" x14ac:dyDescent="0.3">
      <c r="A199" s="8">
        <v>189</v>
      </c>
      <c r="B199" s="9" t="s">
        <v>2612</v>
      </c>
      <c r="C199" s="4" t="s">
        <v>65</v>
      </c>
      <c r="D199" s="4" t="s">
        <v>2005</v>
      </c>
      <c r="E199" s="4">
        <v>363</v>
      </c>
      <c r="F199" s="3">
        <v>42529</v>
      </c>
      <c r="G199" s="4" t="s">
        <v>79</v>
      </c>
      <c r="H199" s="4" t="s">
        <v>2613</v>
      </c>
      <c r="I199" s="4" t="s">
        <v>80</v>
      </c>
      <c r="J199" s="4" t="s">
        <v>164</v>
      </c>
      <c r="K199" s="4" t="s">
        <v>2005</v>
      </c>
      <c r="L199" s="4" t="s">
        <v>1696</v>
      </c>
      <c r="M199" s="12">
        <v>31500000</v>
      </c>
      <c r="N199" s="4" t="s">
        <v>78</v>
      </c>
      <c r="O199" s="4">
        <v>899999306</v>
      </c>
      <c r="P199" s="4" t="s">
        <v>143</v>
      </c>
      <c r="Q199" s="4" t="s">
        <v>71</v>
      </c>
      <c r="R199" s="4" t="s">
        <v>98</v>
      </c>
      <c r="S199" s="4">
        <v>1130675126</v>
      </c>
      <c r="T199" s="4">
        <v>0</v>
      </c>
      <c r="U199" s="4" t="s">
        <v>153</v>
      </c>
      <c r="V199" s="4">
        <v>0</v>
      </c>
      <c r="W199" s="4" t="s">
        <v>2614</v>
      </c>
      <c r="X199" s="4" t="s">
        <v>73</v>
      </c>
      <c r="Y199" s="4" t="s">
        <v>229</v>
      </c>
      <c r="Z199" s="3">
        <v>42529</v>
      </c>
      <c r="AA199" s="4" t="s">
        <v>88</v>
      </c>
      <c r="AB199" s="4" t="s">
        <v>122</v>
      </c>
      <c r="AC199" s="4">
        <v>0</v>
      </c>
      <c r="AD199" s="4">
        <v>0</v>
      </c>
      <c r="AE199" s="4" t="s">
        <v>153</v>
      </c>
      <c r="AF199" s="4">
        <v>0</v>
      </c>
      <c r="AG199" s="4" t="s">
        <v>2005</v>
      </c>
      <c r="AH199" s="4" t="s">
        <v>98</v>
      </c>
      <c r="AI199" s="4">
        <v>31974731</v>
      </c>
      <c r="AJ199" s="4">
        <v>0</v>
      </c>
      <c r="AK199" s="4" t="s">
        <v>153</v>
      </c>
      <c r="AL199" s="4">
        <v>0</v>
      </c>
      <c r="AM199" s="4" t="s">
        <v>2263</v>
      </c>
      <c r="AN199" s="4">
        <v>205</v>
      </c>
      <c r="AO199" s="4" t="s">
        <v>102</v>
      </c>
      <c r="AP199" s="4">
        <v>0</v>
      </c>
      <c r="AQ199" s="4" t="s">
        <v>113</v>
      </c>
      <c r="AR199" s="4">
        <v>0</v>
      </c>
      <c r="AS199" s="4">
        <v>0</v>
      </c>
      <c r="AT199" s="3">
        <v>42529</v>
      </c>
      <c r="AU199" s="3">
        <v>42734</v>
      </c>
      <c r="AV199" s="3">
        <v>42854</v>
      </c>
      <c r="AW199" s="10">
        <v>1</v>
      </c>
      <c r="AX199" s="10">
        <v>0.5</v>
      </c>
      <c r="AY199" s="10">
        <v>1</v>
      </c>
      <c r="AZ199" s="10">
        <v>0.5</v>
      </c>
      <c r="BA199" s="4"/>
    </row>
    <row r="200" spans="1:53" ht="15.75" thickBot="1" x14ac:dyDescent="0.3">
      <c r="A200" s="8">
        <v>190</v>
      </c>
      <c r="B200" s="9" t="s">
        <v>2615</v>
      </c>
      <c r="C200" s="4" t="s">
        <v>65</v>
      </c>
      <c r="D200" s="4" t="s">
        <v>2005</v>
      </c>
      <c r="E200" s="4">
        <v>368</v>
      </c>
      <c r="F200" s="3">
        <v>42530</v>
      </c>
      <c r="G200" s="4" t="s">
        <v>79</v>
      </c>
      <c r="H200" s="4" t="s">
        <v>2616</v>
      </c>
      <c r="I200" s="4" t="s">
        <v>80</v>
      </c>
      <c r="J200" s="4" t="s">
        <v>164</v>
      </c>
      <c r="K200" s="4" t="s">
        <v>2005</v>
      </c>
      <c r="L200" s="4" t="s">
        <v>1695</v>
      </c>
      <c r="M200" s="12">
        <v>56000000</v>
      </c>
      <c r="N200" s="4" t="s">
        <v>78</v>
      </c>
      <c r="O200" s="4">
        <v>899999306</v>
      </c>
      <c r="P200" s="4" t="s">
        <v>143</v>
      </c>
      <c r="Q200" s="4" t="s">
        <v>71</v>
      </c>
      <c r="R200" s="4" t="s">
        <v>98</v>
      </c>
      <c r="S200" s="4">
        <v>52006318</v>
      </c>
      <c r="T200" s="4">
        <v>0</v>
      </c>
      <c r="U200" s="4" t="s">
        <v>153</v>
      </c>
      <c r="V200" s="4">
        <v>0</v>
      </c>
      <c r="W200" s="4" t="s">
        <v>2617</v>
      </c>
      <c r="X200" s="4" t="s">
        <v>73</v>
      </c>
      <c r="Y200" s="4" t="s">
        <v>229</v>
      </c>
      <c r="Z200" s="3">
        <v>42530</v>
      </c>
      <c r="AA200" s="4" t="s">
        <v>88</v>
      </c>
      <c r="AB200" s="4" t="s">
        <v>122</v>
      </c>
      <c r="AC200" s="4">
        <v>0</v>
      </c>
      <c r="AD200" s="4">
        <v>0</v>
      </c>
      <c r="AE200" s="4" t="s">
        <v>153</v>
      </c>
      <c r="AF200" s="4">
        <v>0</v>
      </c>
      <c r="AG200" s="4" t="s">
        <v>2005</v>
      </c>
      <c r="AH200" s="4" t="s">
        <v>98</v>
      </c>
      <c r="AI200" s="4">
        <v>52358010</v>
      </c>
      <c r="AJ200" s="4">
        <v>0</v>
      </c>
      <c r="AK200" s="4" t="s">
        <v>153</v>
      </c>
      <c r="AL200" s="4">
        <v>0</v>
      </c>
      <c r="AM200" s="4" t="s">
        <v>2618</v>
      </c>
      <c r="AN200" s="4">
        <v>204</v>
      </c>
      <c r="AO200" s="4" t="s">
        <v>102</v>
      </c>
      <c r="AP200" s="4">
        <v>0</v>
      </c>
      <c r="AQ200" s="4" t="s">
        <v>113</v>
      </c>
      <c r="AR200" s="4">
        <v>0</v>
      </c>
      <c r="AS200" s="4">
        <v>0</v>
      </c>
      <c r="AT200" s="3">
        <v>42530</v>
      </c>
      <c r="AU200" s="3">
        <v>42734</v>
      </c>
      <c r="AV200" s="3">
        <v>42854</v>
      </c>
      <c r="AW200" s="10">
        <v>1</v>
      </c>
      <c r="AX200" s="10">
        <v>0.56999999999999995</v>
      </c>
      <c r="AY200" s="10">
        <v>1</v>
      </c>
      <c r="AZ200" s="10">
        <v>0.56999999999999995</v>
      </c>
      <c r="BA200" s="4"/>
    </row>
    <row r="201" spans="1:53" ht="15.75" thickBot="1" x14ac:dyDescent="0.3">
      <c r="A201" s="8">
        <v>191</v>
      </c>
      <c r="B201" s="9" t="s">
        <v>2619</v>
      </c>
      <c r="C201" s="4" t="s">
        <v>65</v>
      </c>
      <c r="D201" s="4" t="s">
        <v>2005</v>
      </c>
      <c r="E201" s="4">
        <v>369</v>
      </c>
      <c r="F201" s="3">
        <v>42531</v>
      </c>
      <c r="G201" s="4" t="s">
        <v>79</v>
      </c>
      <c r="H201" s="4" t="s">
        <v>2620</v>
      </c>
      <c r="I201" s="4" t="s">
        <v>80</v>
      </c>
      <c r="J201" s="4" t="s">
        <v>164</v>
      </c>
      <c r="K201" s="4" t="s">
        <v>2005</v>
      </c>
      <c r="L201" s="4" t="s">
        <v>1695</v>
      </c>
      <c r="M201" s="12">
        <v>31500000</v>
      </c>
      <c r="N201" s="4" t="s">
        <v>78</v>
      </c>
      <c r="O201" s="4">
        <v>899999306</v>
      </c>
      <c r="P201" s="4" t="s">
        <v>143</v>
      </c>
      <c r="Q201" s="4" t="s">
        <v>71</v>
      </c>
      <c r="R201" s="4" t="s">
        <v>98</v>
      </c>
      <c r="S201" s="4">
        <v>66863117</v>
      </c>
      <c r="T201" s="4">
        <v>0</v>
      </c>
      <c r="U201" s="4" t="s">
        <v>153</v>
      </c>
      <c r="V201" s="4">
        <v>0</v>
      </c>
      <c r="W201" s="4" t="s">
        <v>2621</v>
      </c>
      <c r="X201" s="4" t="s">
        <v>73</v>
      </c>
      <c r="Y201" s="4" t="s">
        <v>229</v>
      </c>
      <c r="Z201" s="3">
        <v>42531</v>
      </c>
      <c r="AA201" s="4" t="s">
        <v>88</v>
      </c>
      <c r="AB201" s="4" t="s">
        <v>122</v>
      </c>
      <c r="AC201" s="4">
        <v>0</v>
      </c>
      <c r="AD201" s="4">
        <v>0</v>
      </c>
      <c r="AE201" s="4" t="s">
        <v>153</v>
      </c>
      <c r="AF201" s="4">
        <v>0</v>
      </c>
      <c r="AG201" s="4" t="s">
        <v>2005</v>
      </c>
      <c r="AH201" s="4" t="s">
        <v>98</v>
      </c>
      <c r="AI201" s="4">
        <v>80419646</v>
      </c>
      <c r="AJ201" s="4">
        <v>0</v>
      </c>
      <c r="AK201" s="4" t="s">
        <v>153</v>
      </c>
      <c r="AL201" s="4">
        <v>0</v>
      </c>
      <c r="AM201" s="4" t="s">
        <v>2191</v>
      </c>
      <c r="AN201" s="4">
        <v>203</v>
      </c>
      <c r="AO201" s="4" t="s">
        <v>102</v>
      </c>
      <c r="AP201" s="4">
        <v>0</v>
      </c>
      <c r="AQ201" s="4" t="s">
        <v>113</v>
      </c>
      <c r="AR201" s="4">
        <v>0</v>
      </c>
      <c r="AS201" s="4">
        <v>0</v>
      </c>
      <c r="AT201" s="3">
        <v>42531</v>
      </c>
      <c r="AU201" s="3">
        <v>42734</v>
      </c>
      <c r="AV201" s="3">
        <v>42854</v>
      </c>
      <c r="AW201" s="10">
        <v>1</v>
      </c>
      <c r="AX201" s="10">
        <v>0.55000000000000004</v>
      </c>
      <c r="AY201" s="10">
        <v>1</v>
      </c>
      <c r="AZ201" s="10">
        <v>0.55000000000000004</v>
      </c>
      <c r="BA201" s="4"/>
    </row>
    <row r="202" spans="1:53" ht="15.75" thickBot="1" x14ac:dyDescent="0.3">
      <c r="A202" s="8">
        <v>192</v>
      </c>
      <c r="B202" s="9" t="s">
        <v>2622</v>
      </c>
      <c r="C202" s="4" t="s">
        <v>65</v>
      </c>
      <c r="D202" s="4" t="s">
        <v>2005</v>
      </c>
      <c r="E202" s="4">
        <v>377</v>
      </c>
      <c r="F202" s="3">
        <v>42534</v>
      </c>
      <c r="G202" s="4" t="s">
        <v>79</v>
      </c>
      <c r="H202" s="4" t="s">
        <v>2623</v>
      </c>
      <c r="I202" s="4" t="s">
        <v>105</v>
      </c>
      <c r="J202" s="4" t="s">
        <v>164</v>
      </c>
      <c r="K202" s="4" t="s">
        <v>2005</v>
      </c>
      <c r="L202" s="4" t="s">
        <v>1715</v>
      </c>
      <c r="M202" s="12">
        <v>79559600</v>
      </c>
      <c r="N202" s="4" t="s">
        <v>78</v>
      </c>
      <c r="O202" s="4">
        <v>899999306</v>
      </c>
      <c r="P202" s="4" t="s">
        <v>143</v>
      </c>
      <c r="Q202" s="4" t="s">
        <v>84</v>
      </c>
      <c r="R202" s="4" t="s">
        <v>72</v>
      </c>
      <c r="S202" s="4">
        <v>0</v>
      </c>
      <c r="T202" s="4">
        <v>900519994</v>
      </c>
      <c r="U202" s="4" t="s">
        <v>83</v>
      </c>
      <c r="V202" s="4">
        <v>0</v>
      </c>
      <c r="W202" s="4" t="s">
        <v>2624</v>
      </c>
      <c r="X202" s="4" t="s">
        <v>73</v>
      </c>
      <c r="Y202" s="4" t="s">
        <v>277</v>
      </c>
      <c r="Z202" s="3">
        <v>42534</v>
      </c>
      <c r="AA202" s="4" t="s">
        <v>88</v>
      </c>
      <c r="AB202" s="4" t="s">
        <v>122</v>
      </c>
      <c r="AC202" s="4">
        <v>0</v>
      </c>
      <c r="AD202" s="4">
        <v>0</v>
      </c>
      <c r="AE202" s="4" t="s">
        <v>153</v>
      </c>
      <c r="AF202" s="4">
        <v>0</v>
      </c>
      <c r="AG202" s="4" t="s">
        <v>2005</v>
      </c>
      <c r="AH202" s="4" t="s">
        <v>98</v>
      </c>
      <c r="AI202" s="4">
        <v>79880216</v>
      </c>
      <c r="AJ202" s="4">
        <v>0</v>
      </c>
      <c r="AK202" s="4" t="s">
        <v>153</v>
      </c>
      <c r="AL202" s="4">
        <v>0</v>
      </c>
      <c r="AM202" s="4" t="s">
        <v>2377</v>
      </c>
      <c r="AN202" s="4">
        <v>199</v>
      </c>
      <c r="AO202" s="4" t="s">
        <v>102</v>
      </c>
      <c r="AP202" s="4">
        <v>0</v>
      </c>
      <c r="AQ202" s="4" t="s">
        <v>113</v>
      </c>
      <c r="AR202" s="4">
        <v>0</v>
      </c>
      <c r="AS202" s="4">
        <v>0</v>
      </c>
      <c r="AT202" s="3">
        <v>42535</v>
      </c>
      <c r="AU202" s="3">
        <v>42734</v>
      </c>
      <c r="AV202" s="3">
        <v>42854</v>
      </c>
      <c r="AW202" s="10">
        <v>1</v>
      </c>
      <c r="AX202" s="10">
        <v>0.66</v>
      </c>
      <c r="AY202" s="10">
        <v>1</v>
      </c>
      <c r="AZ202" s="10">
        <v>0.66</v>
      </c>
      <c r="BA202" s="4"/>
    </row>
    <row r="203" spans="1:53" ht="15.75" thickBot="1" x14ac:dyDescent="0.3">
      <c r="A203" s="8">
        <v>193</v>
      </c>
      <c r="B203" s="9" t="s">
        <v>2625</v>
      </c>
      <c r="C203" s="4" t="s">
        <v>65</v>
      </c>
      <c r="D203" s="4" t="s">
        <v>2005</v>
      </c>
      <c r="E203" s="4">
        <v>390</v>
      </c>
      <c r="F203" s="3">
        <v>42537</v>
      </c>
      <c r="G203" s="4" t="s">
        <v>79</v>
      </c>
      <c r="H203" s="4" t="s">
        <v>2626</v>
      </c>
      <c r="I203" s="4" t="s">
        <v>80</v>
      </c>
      <c r="J203" s="4" t="s">
        <v>164</v>
      </c>
      <c r="K203" s="4" t="s">
        <v>2005</v>
      </c>
      <c r="L203" s="4" t="s">
        <v>1779</v>
      </c>
      <c r="M203" s="12">
        <v>1066325</v>
      </c>
      <c r="N203" s="4" t="s">
        <v>78</v>
      </c>
      <c r="O203" s="4">
        <v>899999306</v>
      </c>
      <c r="P203" s="4" t="s">
        <v>143</v>
      </c>
      <c r="Q203" s="4" t="s">
        <v>84</v>
      </c>
      <c r="R203" s="4" t="s">
        <v>72</v>
      </c>
      <c r="S203" s="4">
        <v>0</v>
      </c>
      <c r="T203" s="4">
        <v>900190680</v>
      </c>
      <c r="U203" s="4" t="s">
        <v>138</v>
      </c>
      <c r="V203" s="4">
        <v>0</v>
      </c>
      <c r="W203" s="4" t="s">
        <v>2627</v>
      </c>
      <c r="X203" s="4" t="s">
        <v>73</v>
      </c>
      <c r="Y203" s="4" t="s">
        <v>229</v>
      </c>
      <c r="Z203" s="3">
        <v>42538</v>
      </c>
      <c r="AA203" s="4" t="s">
        <v>88</v>
      </c>
      <c r="AB203" s="4" t="s">
        <v>122</v>
      </c>
      <c r="AC203" s="4">
        <v>0</v>
      </c>
      <c r="AD203" s="4">
        <v>0</v>
      </c>
      <c r="AE203" s="4" t="s">
        <v>153</v>
      </c>
      <c r="AF203" s="4">
        <v>0</v>
      </c>
      <c r="AG203" s="4" t="s">
        <v>2005</v>
      </c>
      <c r="AH203" s="4" t="s">
        <v>98</v>
      </c>
      <c r="AI203" s="4">
        <v>39745587</v>
      </c>
      <c r="AJ203" s="4">
        <v>0</v>
      </c>
      <c r="AK203" s="4" t="s">
        <v>153</v>
      </c>
      <c r="AL203" s="4">
        <v>0</v>
      </c>
      <c r="AM203" s="4" t="s">
        <v>2138</v>
      </c>
      <c r="AN203" s="4">
        <v>186</v>
      </c>
      <c r="AO203" s="4" t="s">
        <v>102</v>
      </c>
      <c r="AP203" s="4">
        <v>0</v>
      </c>
      <c r="AQ203" s="4" t="s">
        <v>113</v>
      </c>
      <c r="AR203" s="4">
        <v>0</v>
      </c>
      <c r="AS203" s="4">
        <v>0</v>
      </c>
      <c r="AT203" s="3">
        <v>42538</v>
      </c>
      <c r="AU203" s="3">
        <v>42724</v>
      </c>
      <c r="AV203" s="3">
        <v>42844</v>
      </c>
      <c r="AW203" s="10">
        <v>1</v>
      </c>
      <c r="AX203" s="10">
        <v>1</v>
      </c>
      <c r="AY203" s="10">
        <v>1</v>
      </c>
      <c r="AZ203" s="10">
        <v>1</v>
      </c>
      <c r="BA203" s="4"/>
    </row>
    <row r="204" spans="1:53" ht="15.75" thickBot="1" x14ac:dyDescent="0.3">
      <c r="A204" s="8">
        <v>194</v>
      </c>
      <c r="B204" s="9" t="s">
        <v>2628</v>
      </c>
      <c r="C204" s="4" t="s">
        <v>65</v>
      </c>
      <c r="D204" s="4" t="s">
        <v>2005</v>
      </c>
      <c r="E204" s="4">
        <v>392</v>
      </c>
      <c r="F204" s="3">
        <v>42538</v>
      </c>
      <c r="G204" s="4" t="s">
        <v>79</v>
      </c>
      <c r="H204" s="4" t="s">
        <v>2629</v>
      </c>
      <c r="I204" s="4" t="s">
        <v>115</v>
      </c>
      <c r="J204" s="4" t="s">
        <v>94</v>
      </c>
      <c r="K204" s="4" t="s">
        <v>2005</v>
      </c>
      <c r="L204" s="4" t="s">
        <v>1722</v>
      </c>
      <c r="M204" s="12">
        <v>17684142</v>
      </c>
      <c r="N204" s="4" t="s">
        <v>78</v>
      </c>
      <c r="O204" s="4">
        <v>899999306</v>
      </c>
      <c r="P204" s="4" t="s">
        <v>143</v>
      </c>
      <c r="Q204" s="4" t="s">
        <v>84</v>
      </c>
      <c r="R204" s="4" t="s">
        <v>72</v>
      </c>
      <c r="S204" s="4">
        <v>0</v>
      </c>
      <c r="T204" s="4">
        <v>900818708</v>
      </c>
      <c r="U204" s="4" t="s">
        <v>96</v>
      </c>
      <c r="V204" s="4">
        <v>0</v>
      </c>
      <c r="W204" s="4" t="s">
        <v>2630</v>
      </c>
      <c r="X204" s="4" t="s">
        <v>73</v>
      </c>
      <c r="Y204" s="4" t="s">
        <v>277</v>
      </c>
      <c r="Z204" s="3">
        <v>42545</v>
      </c>
      <c r="AA204" s="4" t="s">
        <v>88</v>
      </c>
      <c r="AB204" s="4" t="s">
        <v>122</v>
      </c>
      <c r="AC204" s="4">
        <v>0</v>
      </c>
      <c r="AD204" s="4">
        <v>0</v>
      </c>
      <c r="AE204" s="4" t="s">
        <v>153</v>
      </c>
      <c r="AF204" s="4">
        <v>0</v>
      </c>
      <c r="AG204" s="4" t="s">
        <v>2005</v>
      </c>
      <c r="AH204" s="4" t="s">
        <v>98</v>
      </c>
      <c r="AI204" s="4">
        <v>52910343</v>
      </c>
      <c r="AJ204" s="4">
        <v>0</v>
      </c>
      <c r="AK204" s="4" t="s">
        <v>153</v>
      </c>
      <c r="AL204" s="4">
        <v>0</v>
      </c>
      <c r="AM204" s="4" t="s">
        <v>2631</v>
      </c>
      <c r="AN204" s="4">
        <v>31</v>
      </c>
      <c r="AO204" s="4" t="s">
        <v>102</v>
      </c>
      <c r="AP204" s="4">
        <v>0</v>
      </c>
      <c r="AQ204" s="4" t="s">
        <v>113</v>
      </c>
      <c r="AR204" s="4">
        <v>0</v>
      </c>
      <c r="AS204" s="4">
        <v>0</v>
      </c>
      <c r="AT204" s="3">
        <v>42557</v>
      </c>
      <c r="AU204" s="3">
        <v>42588</v>
      </c>
      <c r="AV204" s="3">
        <v>42708</v>
      </c>
      <c r="AW204" s="10">
        <v>1</v>
      </c>
      <c r="AX204" s="10">
        <v>1</v>
      </c>
      <c r="AY204" s="10">
        <v>1</v>
      </c>
      <c r="AZ204" s="10">
        <v>0</v>
      </c>
      <c r="BA204" s="4"/>
    </row>
    <row r="205" spans="1:53" ht="15.75" thickBot="1" x14ac:dyDescent="0.3">
      <c r="A205" s="8">
        <v>195</v>
      </c>
      <c r="B205" s="9" t="s">
        <v>2632</v>
      </c>
      <c r="C205" s="4" t="s">
        <v>65</v>
      </c>
      <c r="D205" s="4" t="s">
        <v>2005</v>
      </c>
      <c r="E205" s="4">
        <v>393</v>
      </c>
      <c r="F205" s="3">
        <v>42538</v>
      </c>
      <c r="G205" s="4" t="s">
        <v>79</v>
      </c>
      <c r="H205" s="4" t="s">
        <v>2633</v>
      </c>
      <c r="I205" s="4" t="s">
        <v>115</v>
      </c>
      <c r="J205" s="4" t="s">
        <v>94</v>
      </c>
      <c r="K205" s="4" t="s">
        <v>2005</v>
      </c>
      <c r="L205" s="4" t="s">
        <v>913</v>
      </c>
      <c r="M205" s="12">
        <v>25980000</v>
      </c>
      <c r="N205" s="4" t="s">
        <v>78</v>
      </c>
      <c r="O205" s="4">
        <v>899999306</v>
      </c>
      <c r="P205" s="4" t="s">
        <v>143</v>
      </c>
      <c r="Q205" s="4" t="s">
        <v>84</v>
      </c>
      <c r="R205" s="4" t="s">
        <v>72</v>
      </c>
      <c r="S205" s="4">
        <v>0</v>
      </c>
      <c r="T205" s="4">
        <v>900931305</v>
      </c>
      <c r="U205" s="4" t="s">
        <v>70</v>
      </c>
      <c r="V205" s="4">
        <v>0</v>
      </c>
      <c r="W205" s="4" t="s">
        <v>2634</v>
      </c>
      <c r="X205" s="4" t="s">
        <v>73</v>
      </c>
      <c r="Y205" s="4" t="s">
        <v>277</v>
      </c>
      <c r="Z205" s="3">
        <v>42559</v>
      </c>
      <c r="AA205" s="4" t="s">
        <v>88</v>
      </c>
      <c r="AB205" s="4" t="s">
        <v>122</v>
      </c>
      <c r="AC205" s="4">
        <v>0</v>
      </c>
      <c r="AD205" s="4">
        <v>0</v>
      </c>
      <c r="AE205" s="4" t="s">
        <v>153</v>
      </c>
      <c r="AF205" s="4">
        <v>0</v>
      </c>
      <c r="AG205" s="4" t="s">
        <v>2005</v>
      </c>
      <c r="AH205" s="4" t="s">
        <v>98</v>
      </c>
      <c r="AI205" s="4">
        <v>52854572</v>
      </c>
      <c r="AJ205" s="4">
        <v>0</v>
      </c>
      <c r="AK205" s="4" t="s">
        <v>153</v>
      </c>
      <c r="AL205" s="4">
        <v>0</v>
      </c>
      <c r="AM205" s="4" t="s">
        <v>2635</v>
      </c>
      <c r="AN205" s="4">
        <v>196</v>
      </c>
      <c r="AO205" s="4" t="s">
        <v>102</v>
      </c>
      <c r="AP205" s="4">
        <v>0</v>
      </c>
      <c r="AQ205" s="4" t="s">
        <v>113</v>
      </c>
      <c r="AR205" s="4">
        <v>0</v>
      </c>
      <c r="AS205" s="4">
        <v>0</v>
      </c>
      <c r="AT205" s="3">
        <v>42538</v>
      </c>
      <c r="AU205" s="3">
        <v>42734</v>
      </c>
      <c r="AV205" s="3">
        <v>42854</v>
      </c>
      <c r="AW205" s="10">
        <v>1</v>
      </c>
      <c r="AX205" s="10">
        <v>0.5</v>
      </c>
      <c r="AY205" s="10">
        <v>1</v>
      </c>
      <c r="AZ205" s="10">
        <v>0.5</v>
      </c>
      <c r="BA205" s="4"/>
    </row>
    <row r="206" spans="1:53" ht="15.75" thickBot="1" x14ac:dyDescent="0.3">
      <c r="A206" s="8">
        <v>196</v>
      </c>
      <c r="B206" s="9" t="s">
        <v>2636</v>
      </c>
      <c r="C206" s="4" t="s">
        <v>65</v>
      </c>
      <c r="D206" s="4" t="s">
        <v>2005</v>
      </c>
      <c r="E206" s="4">
        <v>396</v>
      </c>
      <c r="F206" s="3">
        <v>42541</v>
      </c>
      <c r="G206" s="4" t="s">
        <v>79</v>
      </c>
      <c r="H206" s="4" t="s">
        <v>2637</v>
      </c>
      <c r="I206" s="4" t="s">
        <v>115</v>
      </c>
      <c r="J206" s="4" t="s">
        <v>151</v>
      </c>
      <c r="K206" s="4" t="s">
        <v>2005</v>
      </c>
      <c r="L206" s="4" t="s">
        <v>1631</v>
      </c>
      <c r="M206" s="12">
        <v>4036626</v>
      </c>
      <c r="N206" s="4" t="s">
        <v>78</v>
      </c>
      <c r="O206" s="4">
        <v>899999306</v>
      </c>
      <c r="P206" s="4" t="s">
        <v>143</v>
      </c>
      <c r="Q206" s="4" t="s">
        <v>84</v>
      </c>
      <c r="R206" s="4" t="s">
        <v>72</v>
      </c>
      <c r="S206" s="4">
        <v>0</v>
      </c>
      <c r="T206" s="4">
        <v>860518299</v>
      </c>
      <c r="U206" s="4" t="s">
        <v>83</v>
      </c>
      <c r="V206" s="4">
        <v>0</v>
      </c>
      <c r="W206" s="4" t="s">
        <v>2527</v>
      </c>
      <c r="X206" s="4" t="s">
        <v>73</v>
      </c>
      <c r="Y206" s="4" t="s">
        <v>217</v>
      </c>
      <c r="Z206" s="3">
        <v>42545</v>
      </c>
      <c r="AA206" s="4" t="s">
        <v>88</v>
      </c>
      <c r="AB206" s="4" t="s">
        <v>122</v>
      </c>
      <c r="AC206" s="4">
        <v>0</v>
      </c>
      <c r="AD206" s="4">
        <v>0</v>
      </c>
      <c r="AE206" s="4" t="s">
        <v>153</v>
      </c>
      <c r="AF206" s="4">
        <v>0</v>
      </c>
      <c r="AG206" s="4" t="s">
        <v>2005</v>
      </c>
      <c r="AH206" s="4" t="s">
        <v>98</v>
      </c>
      <c r="AI206" s="4">
        <v>52854572</v>
      </c>
      <c r="AJ206" s="4">
        <v>0</v>
      </c>
      <c r="AK206" s="4" t="s">
        <v>153</v>
      </c>
      <c r="AL206" s="4">
        <v>0</v>
      </c>
      <c r="AM206" s="4" t="s">
        <v>2635</v>
      </c>
      <c r="AN206" s="4">
        <v>193</v>
      </c>
      <c r="AO206" s="4" t="s">
        <v>102</v>
      </c>
      <c r="AP206" s="4">
        <v>0</v>
      </c>
      <c r="AQ206" s="4" t="s">
        <v>113</v>
      </c>
      <c r="AR206" s="4">
        <v>0</v>
      </c>
      <c r="AS206" s="4">
        <v>0</v>
      </c>
      <c r="AT206" s="3">
        <v>42541</v>
      </c>
      <c r="AU206" s="3">
        <v>42734</v>
      </c>
      <c r="AV206" s="3">
        <v>42854</v>
      </c>
      <c r="AW206" s="10">
        <v>1</v>
      </c>
      <c r="AX206" s="10">
        <v>0.5</v>
      </c>
      <c r="AY206" s="10">
        <v>1</v>
      </c>
      <c r="AZ206" s="10">
        <v>0.5</v>
      </c>
      <c r="BA206" s="4"/>
    </row>
    <row r="207" spans="1:53" ht="15.75" thickBot="1" x14ac:dyDescent="0.3">
      <c r="A207" s="8">
        <v>197</v>
      </c>
      <c r="B207" s="9" t="s">
        <v>2638</v>
      </c>
      <c r="C207" s="4" t="s">
        <v>65</v>
      </c>
      <c r="D207" s="4" t="s">
        <v>2005</v>
      </c>
      <c r="E207" s="4">
        <v>399</v>
      </c>
      <c r="F207" s="3">
        <v>42543</v>
      </c>
      <c r="G207" s="4" t="s">
        <v>79</v>
      </c>
      <c r="H207" s="4" t="s">
        <v>2639</v>
      </c>
      <c r="I207" s="4" t="s">
        <v>80</v>
      </c>
      <c r="J207" s="4" t="s">
        <v>164</v>
      </c>
      <c r="K207" s="4" t="s">
        <v>2005</v>
      </c>
      <c r="L207" s="4" t="s">
        <v>1696</v>
      </c>
      <c r="M207" s="12">
        <v>31833333</v>
      </c>
      <c r="N207" s="4" t="s">
        <v>78</v>
      </c>
      <c r="O207" s="4">
        <v>899999306</v>
      </c>
      <c r="P207" s="4" t="s">
        <v>143</v>
      </c>
      <c r="Q207" s="4" t="s">
        <v>71</v>
      </c>
      <c r="R207" s="4" t="s">
        <v>98</v>
      </c>
      <c r="S207" s="4">
        <v>76326646</v>
      </c>
      <c r="T207" s="4">
        <v>0</v>
      </c>
      <c r="U207" s="4" t="s">
        <v>153</v>
      </c>
      <c r="V207" s="4">
        <v>0</v>
      </c>
      <c r="W207" s="4" t="s">
        <v>2640</v>
      </c>
      <c r="X207" s="4" t="s">
        <v>73</v>
      </c>
      <c r="Y207" s="4" t="s">
        <v>229</v>
      </c>
      <c r="Z207" s="3">
        <v>42543</v>
      </c>
      <c r="AA207" s="4" t="s">
        <v>88</v>
      </c>
      <c r="AB207" s="4" t="s">
        <v>122</v>
      </c>
      <c r="AC207" s="4">
        <v>0</v>
      </c>
      <c r="AD207" s="4">
        <v>0</v>
      </c>
      <c r="AE207" s="4" t="s">
        <v>153</v>
      </c>
      <c r="AF207" s="4">
        <v>0</v>
      </c>
      <c r="AG207" s="4" t="s">
        <v>2005</v>
      </c>
      <c r="AH207" s="4" t="s">
        <v>98</v>
      </c>
      <c r="AI207" s="4">
        <v>79350124</v>
      </c>
      <c r="AJ207" s="4">
        <v>0</v>
      </c>
      <c r="AK207" s="4" t="s">
        <v>153</v>
      </c>
      <c r="AL207" s="4">
        <v>0</v>
      </c>
      <c r="AM207" s="4" t="s">
        <v>2118</v>
      </c>
      <c r="AN207" s="4">
        <v>191</v>
      </c>
      <c r="AO207" s="4" t="s">
        <v>102</v>
      </c>
      <c r="AP207" s="4">
        <v>0</v>
      </c>
      <c r="AQ207" s="4" t="s">
        <v>113</v>
      </c>
      <c r="AR207" s="4">
        <v>0</v>
      </c>
      <c r="AS207" s="4">
        <v>0</v>
      </c>
      <c r="AT207" s="3">
        <v>42543</v>
      </c>
      <c r="AU207" s="3">
        <v>42734</v>
      </c>
      <c r="AV207" s="3">
        <v>42854</v>
      </c>
      <c r="AW207" s="10">
        <v>1</v>
      </c>
      <c r="AX207" s="10">
        <v>0.36</v>
      </c>
      <c r="AY207" s="10">
        <v>1</v>
      </c>
      <c r="AZ207" s="10">
        <v>0.36</v>
      </c>
      <c r="BA207" s="4"/>
    </row>
    <row r="208" spans="1:53" ht="15.75" thickBot="1" x14ac:dyDescent="0.3">
      <c r="A208" s="8">
        <v>198</v>
      </c>
      <c r="B208" s="9" t="s">
        <v>2641</v>
      </c>
      <c r="C208" s="4" t="s">
        <v>65</v>
      </c>
      <c r="D208" s="4" t="s">
        <v>2005</v>
      </c>
      <c r="E208" s="4">
        <v>403</v>
      </c>
      <c r="F208" s="3">
        <v>42545</v>
      </c>
      <c r="G208" s="4" t="s">
        <v>79</v>
      </c>
      <c r="H208" s="4" t="s">
        <v>2642</v>
      </c>
      <c r="I208" s="4" t="s">
        <v>115</v>
      </c>
      <c r="J208" s="4" t="s">
        <v>164</v>
      </c>
      <c r="K208" s="4" t="s">
        <v>2005</v>
      </c>
      <c r="L208" s="4" t="s">
        <v>1789</v>
      </c>
      <c r="M208" s="12">
        <v>31000000</v>
      </c>
      <c r="N208" s="4" t="s">
        <v>78</v>
      </c>
      <c r="O208" s="4">
        <v>899999306</v>
      </c>
      <c r="P208" s="4" t="s">
        <v>143</v>
      </c>
      <c r="Q208" s="4" t="s">
        <v>84</v>
      </c>
      <c r="R208" s="4" t="s">
        <v>72</v>
      </c>
      <c r="S208" s="4">
        <v>0</v>
      </c>
      <c r="T208" s="4">
        <v>860002180</v>
      </c>
      <c r="U208" s="4" t="s">
        <v>138</v>
      </c>
      <c r="V208" s="4">
        <v>0</v>
      </c>
      <c r="W208" s="4" t="s">
        <v>2643</v>
      </c>
      <c r="X208" s="4" t="s">
        <v>128</v>
      </c>
      <c r="Y208" s="4" t="s">
        <v>124</v>
      </c>
      <c r="Z208" s="3">
        <v>36161</v>
      </c>
      <c r="AA208" s="4" t="s">
        <v>88</v>
      </c>
      <c r="AB208" s="4" t="s">
        <v>122</v>
      </c>
      <c r="AC208" s="4">
        <v>0</v>
      </c>
      <c r="AD208" s="4">
        <v>0</v>
      </c>
      <c r="AE208" s="4" t="s">
        <v>153</v>
      </c>
      <c r="AF208" s="4">
        <v>0</v>
      </c>
      <c r="AG208" s="4" t="s">
        <v>2005</v>
      </c>
      <c r="AH208" s="4" t="s">
        <v>98</v>
      </c>
      <c r="AI208" s="4">
        <v>39745587</v>
      </c>
      <c r="AJ208" s="4">
        <v>0</v>
      </c>
      <c r="AK208" s="4" t="s">
        <v>153</v>
      </c>
      <c r="AL208" s="4">
        <v>0</v>
      </c>
      <c r="AM208" s="4" t="s">
        <v>2028</v>
      </c>
      <c r="AN208" s="4">
        <v>365</v>
      </c>
      <c r="AO208" s="4" t="s">
        <v>102</v>
      </c>
      <c r="AP208" s="4">
        <v>0</v>
      </c>
      <c r="AQ208" s="4" t="s">
        <v>113</v>
      </c>
      <c r="AR208" s="4">
        <v>0</v>
      </c>
      <c r="AS208" s="4">
        <v>0</v>
      </c>
      <c r="AT208" s="3">
        <v>42545</v>
      </c>
      <c r="AU208" s="3">
        <v>42910</v>
      </c>
      <c r="AV208" s="3">
        <v>43030</v>
      </c>
      <c r="AW208" s="10">
        <v>1</v>
      </c>
      <c r="AX208" s="10">
        <v>1</v>
      </c>
      <c r="AY208" s="10">
        <v>1</v>
      </c>
      <c r="AZ208" s="10">
        <v>1</v>
      </c>
      <c r="BA208" s="4"/>
    </row>
    <row r="209" spans="1:53" ht="15.75" thickBot="1" x14ac:dyDescent="0.3">
      <c r="A209" s="8">
        <v>199</v>
      </c>
      <c r="B209" s="9" t="s">
        <v>2644</v>
      </c>
      <c r="C209" s="4" t="s">
        <v>65</v>
      </c>
      <c r="D209" s="4" t="s">
        <v>2005</v>
      </c>
      <c r="E209" s="4">
        <v>404</v>
      </c>
      <c r="F209" s="3">
        <v>42545</v>
      </c>
      <c r="G209" s="4" t="s">
        <v>79</v>
      </c>
      <c r="H209" s="4" t="s">
        <v>2645</v>
      </c>
      <c r="I209" s="4" t="s">
        <v>80</v>
      </c>
      <c r="J209" s="4" t="s">
        <v>164</v>
      </c>
      <c r="K209" s="4" t="s">
        <v>2005</v>
      </c>
      <c r="L209" s="4" t="s">
        <v>1695</v>
      </c>
      <c r="M209" s="12">
        <v>50000000</v>
      </c>
      <c r="N209" s="4" t="s">
        <v>78</v>
      </c>
      <c r="O209" s="4">
        <v>899999306</v>
      </c>
      <c r="P209" s="4" t="s">
        <v>143</v>
      </c>
      <c r="Q209" s="4" t="s">
        <v>71</v>
      </c>
      <c r="R209" s="4" t="s">
        <v>98</v>
      </c>
      <c r="S209" s="4">
        <v>19370721</v>
      </c>
      <c r="T209" s="4">
        <v>0</v>
      </c>
      <c r="U209" s="4" t="s">
        <v>153</v>
      </c>
      <c r="V209" s="4">
        <v>0</v>
      </c>
      <c r="W209" s="4" t="s">
        <v>2646</v>
      </c>
      <c r="X209" s="4" t="s">
        <v>73</v>
      </c>
      <c r="Y209" s="4" t="s">
        <v>229</v>
      </c>
      <c r="Z209" s="3">
        <v>42545</v>
      </c>
      <c r="AA209" s="4" t="s">
        <v>88</v>
      </c>
      <c r="AB209" s="4" t="s">
        <v>122</v>
      </c>
      <c r="AC209" s="4">
        <v>0</v>
      </c>
      <c r="AD209" s="4">
        <v>0</v>
      </c>
      <c r="AE209" s="4" t="s">
        <v>153</v>
      </c>
      <c r="AF209" s="4">
        <v>0</v>
      </c>
      <c r="AG209" s="4" t="s">
        <v>2005</v>
      </c>
      <c r="AH209" s="4" t="s">
        <v>98</v>
      </c>
      <c r="AI209" s="4">
        <v>35499415</v>
      </c>
      <c r="AJ209" s="4">
        <v>0</v>
      </c>
      <c r="AK209" s="4" t="s">
        <v>153</v>
      </c>
      <c r="AL209" s="4">
        <v>0</v>
      </c>
      <c r="AM209" s="4" t="s">
        <v>2647</v>
      </c>
      <c r="AN209" s="4">
        <v>189</v>
      </c>
      <c r="AO209" s="4" t="s">
        <v>102</v>
      </c>
      <c r="AP209" s="4">
        <v>0</v>
      </c>
      <c r="AQ209" s="4" t="s">
        <v>113</v>
      </c>
      <c r="AR209" s="4">
        <v>0</v>
      </c>
      <c r="AS209" s="4">
        <v>0</v>
      </c>
      <c r="AT209" s="3">
        <v>42545</v>
      </c>
      <c r="AU209" s="3">
        <v>42734</v>
      </c>
      <c r="AV209" s="3">
        <v>42854</v>
      </c>
      <c r="AW209" s="10">
        <v>1</v>
      </c>
      <c r="AX209" s="10">
        <v>0</v>
      </c>
      <c r="AY209" s="10">
        <v>1</v>
      </c>
      <c r="AZ209" s="10">
        <v>0</v>
      </c>
      <c r="BA209" s="4"/>
    </row>
    <row r="210" spans="1:53" ht="15.75" thickBot="1" x14ac:dyDescent="0.3">
      <c r="A210" s="8">
        <v>200</v>
      </c>
      <c r="B210" s="9" t="s">
        <v>2648</v>
      </c>
      <c r="C210" s="4" t="s">
        <v>65</v>
      </c>
      <c r="D210" s="4" t="s">
        <v>2005</v>
      </c>
      <c r="E210" s="4">
        <v>405</v>
      </c>
      <c r="F210" s="3">
        <v>42548</v>
      </c>
      <c r="G210" s="4" t="s">
        <v>79</v>
      </c>
      <c r="H210" s="4" t="s">
        <v>2649</v>
      </c>
      <c r="I210" s="4" t="s">
        <v>105</v>
      </c>
      <c r="J210" s="4" t="s">
        <v>94</v>
      </c>
      <c r="K210" s="4" t="s">
        <v>2005</v>
      </c>
      <c r="L210" s="4" t="s">
        <v>1220</v>
      </c>
      <c r="M210" s="12">
        <v>16400000</v>
      </c>
      <c r="N210" s="4" t="s">
        <v>78</v>
      </c>
      <c r="O210" s="4">
        <v>899999306</v>
      </c>
      <c r="P210" s="4" t="s">
        <v>143</v>
      </c>
      <c r="Q210" s="4" t="s">
        <v>84</v>
      </c>
      <c r="R210" s="4" t="s">
        <v>72</v>
      </c>
      <c r="S210" s="4">
        <v>0</v>
      </c>
      <c r="T210" s="4">
        <v>860026740</v>
      </c>
      <c r="U210" s="4" t="s">
        <v>127</v>
      </c>
      <c r="V210" s="4">
        <v>0</v>
      </c>
      <c r="W210" s="4" t="s">
        <v>2650</v>
      </c>
      <c r="X210" s="4" t="s">
        <v>128</v>
      </c>
      <c r="Y210" s="4" t="s">
        <v>124</v>
      </c>
      <c r="Z210" s="3">
        <v>36161</v>
      </c>
      <c r="AA210" s="4" t="s">
        <v>88</v>
      </c>
      <c r="AB210" s="4" t="s">
        <v>122</v>
      </c>
      <c r="AC210" s="4">
        <v>0</v>
      </c>
      <c r="AD210" s="4">
        <v>0</v>
      </c>
      <c r="AE210" s="4" t="s">
        <v>153</v>
      </c>
      <c r="AF210" s="4">
        <v>0</v>
      </c>
      <c r="AG210" s="4" t="s">
        <v>2005</v>
      </c>
      <c r="AH210" s="4" t="s">
        <v>98</v>
      </c>
      <c r="AI210" s="4">
        <v>79489092</v>
      </c>
      <c r="AJ210" s="4">
        <v>0</v>
      </c>
      <c r="AK210" s="4" t="s">
        <v>153</v>
      </c>
      <c r="AL210" s="4">
        <v>0</v>
      </c>
      <c r="AM210" s="4" t="s">
        <v>2345</v>
      </c>
      <c r="AN210" s="4">
        <v>3</v>
      </c>
      <c r="AO210" s="4" t="s">
        <v>102</v>
      </c>
      <c r="AP210" s="4">
        <v>0</v>
      </c>
      <c r="AQ210" s="4" t="s">
        <v>113</v>
      </c>
      <c r="AR210" s="4">
        <v>0</v>
      </c>
      <c r="AS210" s="4">
        <v>0</v>
      </c>
      <c r="AT210" s="3">
        <v>42548</v>
      </c>
      <c r="AU210" s="3">
        <v>42550</v>
      </c>
      <c r="AV210" s="3">
        <v>42670</v>
      </c>
      <c r="AW210" s="10">
        <v>1</v>
      </c>
      <c r="AX210" s="10">
        <v>1</v>
      </c>
      <c r="AY210" s="10">
        <v>1</v>
      </c>
      <c r="AZ210" s="10">
        <v>1</v>
      </c>
      <c r="BA210" s="4"/>
    </row>
    <row r="211" spans="1:53" ht="15.75" thickBot="1" x14ac:dyDescent="0.3">
      <c r="A211" s="8">
        <v>201</v>
      </c>
      <c r="B211" s="9" t="s">
        <v>2651</v>
      </c>
      <c r="C211" s="4" t="s">
        <v>65</v>
      </c>
      <c r="D211" s="4" t="s">
        <v>2005</v>
      </c>
      <c r="E211" s="4">
        <v>407</v>
      </c>
      <c r="F211" s="3">
        <v>42549</v>
      </c>
      <c r="G211" s="4" t="s">
        <v>79</v>
      </c>
      <c r="H211" s="4" t="s">
        <v>2652</v>
      </c>
      <c r="I211" s="4" t="s">
        <v>115</v>
      </c>
      <c r="J211" s="4" t="s">
        <v>164</v>
      </c>
      <c r="K211" s="4" t="s">
        <v>2005</v>
      </c>
      <c r="L211" s="4" t="s">
        <v>1691</v>
      </c>
      <c r="M211" s="12">
        <v>3240000</v>
      </c>
      <c r="N211" s="4" t="s">
        <v>78</v>
      </c>
      <c r="O211" s="4">
        <v>899999306</v>
      </c>
      <c r="P211" s="4" t="s">
        <v>143</v>
      </c>
      <c r="Q211" s="4" t="s">
        <v>84</v>
      </c>
      <c r="R211" s="4" t="s">
        <v>72</v>
      </c>
      <c r="S211" s="4">
        <v>0</v>
      </c>
      <c r="T211" s="4">
        <v>830079375</v>
      </c>
      <c r="U211" s="4" t="s">
        <v>143</v>
      </c>
      <c r="V211" s="4">
        <v>0</v>
      </c>
      <c r="W211" s="4" t="s">
        <v>2653</v>
      </c>
      <c r="X211" s="4" t="s">
        <v>128</v>
      </c>
      <c r="Y211" s="4" t="s">
        <v>124</v>
      </c>
      <c r="Z211" s="3">
        <v>36161</v>
      </c>
      <c r="AA211" s="4" t="s">
        <v>88</v>
      </c>
      <c r="AB211" s="4" t="s">
        <v>122</v>
      </c>
      <c r="AC211" s="4">
        <v>0</v>
      </c>
      <c r="AD211" s="4">
        <v>0</v>
      </c>
      <c r="AE211" s="4" t="s">
        <v>153</v>
      </c>
      <c r="AF211" s="4">
        <v>0</v>
      </c>
      <c r="AG211" s="4" t="s">
        <v>2005</v>
      </c>
      <c r="AH211" s="4" t="s">
        <v>98</v>
      </c>
      <c r="AI211" s="4">
        <v>52854572</v>
      </c>
      <c r="AJ211" s="4">
        <v>0</v>
      </c>
      <c r="AK211" s="4" t="s">
        <v>153</v>
      </c>
      <c r="AL211" s="4">
        <v>0</v>
      </c>
      <c r="AM211" s="4" t="s">
        <v>2635</v>
      </c>
      <c r="AN211" s="4">
        <v>60</v>
      </c>
      <c r="AO211" s="4" t="s">
        <v>102</v>
      </c>
      <c r="AP211" s="4">
        <v>0</v>
      </c>
      <c r="AQ211" s="4" t="s">
        <v>113</v>
      </c>
      <c r="AR211" s="4">
        <v>0</v>
      </c>
      <c r="AS211" s="4">
        <v>0</v>
      </c>
      <c r="AT211" s="3">
        <v>42549</v>
      </c>
      <c r="AU211" s="3">
        <v>42609</v>
      </c>
      <c r="AV211" s="3">
        <v>42729</v>
      </c>
      <c r="AW211" s="10">
        <v>1</v>
      </c>
      <c r="AX211" s="10">
        <v>0.5</v>
      </c>
      <c r="AY211" s="10">
        <v>1</v>
      </c>
      <c r="AZ211" s="10">
        <v>0.5</v>
      </c>
      <c r="BA211" s="4"/>
    </row>
    <row r="212" spans="1:53" ht="15.75" thickBot="1" x14ac:dyDescent="0.3">
      <c r="A212" s="8">
        <v>202</v>
      </c>
      <c r="B212" s="9" t="s">
        <v>2654</v>
      </c>
      <c r="C212" s="4" t="s">
        <v>65</v>
      </c>
      <c r="D212" s="4" t="s">
        <v>2005</v>
      </c>
      <c r="E212" s="4">
        <v>409</v>
      </c>
      <c r="F212" s="3">
        <v>42550</v>
      </c>
      <c r="G212" s="4" t="s">
        <v>79</v>
      </c>
      <c r="H212" s="4" t="s">
        <v>2655</v>
      </c>
      <c r="I212" s="4" t="s">
        <v>80</v>
      </c>
      <c r="J212" s="4" t="s">
        <v>164</v>
      </c>
      <c r="K212" s="4" t="s">
        <v>2005</v>
      </c>
      <c r="L212" s="4" t="s">
        <v>1728</v>
      </c>
      <c r="M212" s="12">
        <v>106500000</v>
      </c>
      <c r="N212" s="4" t="s">
        <v>78</v>
      </c>
      <c r="O212" s="4">
        <v>899999306</v>
      </c>
      <c r="P212" s="4" t="s">
        <v>143</v>
      </c>
      <c r="Q212" s="4" t="s">
        <v>84</v>
      </c>
      <c r="R212" s="4" t="s">
        <v>72</v>
      </c>
      <c r="S212" s="4">
        <v>0</v>
      </c>
      <c r="T212" s="4">
        <v>800036678</v>
      </c>
      <c r="U212" s="4" t="s">
        <v>70</v>
      </c>
      <c r="V212" s="4">
        <v>0</v>
      </c>
      <c r="W212" s="4" t="s">
        <v>2656</v>
      </c>
      <c r="X212" s="4" t="s">
        <v>73</v>
      </c>
      <c r="Y212" s="4" t="s">
        <v>277</v>
      </c>
      <c r="Z212" s="3">
        <v>42549</v>
      </c>
      <c r="AA212" s="4" t="s">
        <v>88</v>
      </c>
      <c r="AB212" s="4" t="s">
        <v>122</v>
      </c>
      <c r="AC212" s="4">
        <v>0</v>
      </c>
      <c r="AD212" s="4">
        <v>0</v>
      </c>
      <c r="AE212" s="4" t="s">
        <v>153</v>
      </c>
      <c r="AF212" s="4">
        <v>0</v>
      </c>
      <c r="AG212" s="4" t="s">
        <v>2005</v>
      </c>
      <c r="AH212" s="4" t="s">
        <v>98</v>
      </c>
      <c r="AI212" s="4">
        <v>39531708</v>
      </c>
      <c r="AJ212" s="4">
        <v>0</v>
      </c>
      <c r="AK212" s="4" t="s">
        <v>153</v>
      </c>
      <c r="AL212" s="4">
        <v>0</v>
      </c>
      <c r="AM212" s="4" t="s">
        <v>2035</v>
      </c>
      <c r="AN212" s="4">
        <v>182</v>
      </c>
      <c r="AO212" s="4" t="s">
        <v>102</v>
      </c>
      <c r="AP212" s="4">
        <v>0</v>
      </c>
      <c r="AQ212" s="4" t="s">
        <v>113</v>
      </c>
      <c r="AR212" s="4">
        <v>0</v>
      </c>
      <c r="AS212" s="4">
        <v>0</v>
      </c>
      <c r="AT212" s="3">
        <v>42552</v>
      </c>
      <c r="AU212" s="3">
        <v>42734</v>
      </c>
      <c r="AV212" s="3">
        <v>42854</v>
      </c>
      <c r="AW212" s="10">
        <v>1</v>
      </c>
      <c r="AX212" s="10">
        <v>0.75</v>
      </c>
      <c r="AY212" s="10">
        <v>1</v>
      </c>
      <c r="AZ212" s="10">
        <v>0.76</v>
      </c>
      <c r="BA212" s="4"/>
    </row>
    <row r="213" spans="1:53" ht="15.75" thickBot="1" x14ac:dyDescent="0.3">
      <c r="A213" s="8">
        <v>203</v>
      </c>
      <c r="B213" s="9" t="s">
        <v>2657</v>
      </c>
      <c r="C213" s="4" t="s">
        <v>65</v>
      </c>
      <c r="D213" s="4" t="s">
        <v>2005</v>
      </c>
      <c r="E213" s="4">
        <v>410</v>
      </c>
      <c r="F213" s="3">
        <v>42550</v>
      </c>
      <c r="G213" s="4" t="s">
        <v>79</v>
      </c>
      <c r="H213" s="4" t="s">
        <v>2655</v>
      </c>
      <c r="I213" s="4" t="s">
        <v>80</v>
      </c>
      <c r="J213" s="4" t="s">
        <v>94</v>
      </c>
      <c r="K213" s="4" t="s">
        <v>2005</v>
      </c>
      <c r="L213" s="4" t="s">
        <v>995</v>
      </c>
      <c r="M213" s="12">
        <v>40354304</v>
      </c>
      <c r="N213" s="4" t="s">
        <v>78</v>
      </c>
      <c r="O213" s="4">
        <v>899999306</v>
      </c>
      <c r="P213" s="4" t="s">
        <v>143</v>
      </c>
      <c r="Q213" s="4" t="s">
        <v>84</v>
      </c>
      <c r="R213" s="4" t="s">
        <v>72</v>
      </c>
      <c r="S213" s="4">
        <v>0</v>
      </c>
      <c r="T213" s="4">
        <v>800036678</v>
      </c>
      <c r="U213" s="4" t="s">
        <v>70</v>
      </c>
      <c r="V213" s="4">
        <v>0</v>
      </c>
      <c r="W213" s="4" t="s">
        <v>2658</v>
      </c>
      <c r="X213" s="4" t="s">
        <v>73</v>
      </c>
      <c r="Y213" s="4" t="s">
        <v>277</v>
      </c>
      <c r="Z213" s="3">
        <v>42551</v>
      </c>
      <c r="AA213" s="4" t="s">
        <v>88</v>
      </c>
      <c r="AB213" s="4" t="s">
        <v>122</v>
      </c>
      <c r="AC213" s="4">
        <v>0</v>
      </c>
      <c r="AD213" s="4">
        <v>0</v>
      </c>
      <c r="AE213" s="4" t="s">
        <v>153</v>
      </c>
      <c r="AF213" s="4">
        <v>0</v>
      </c>
      <c r="AG213" s="4" t="s">
        <v>2005</v>
      </c>
      <c r="AH213" s="4" t="s">
        <v>98</v>
      </c>
      <c r="AI213" s="4">
        <v>53076998</v>
      </c>
      <c r="AJ213" s="4">
        <v>0</v>
      </c>
      <c r="AK213" s="4" t="s">
        <v>153</v>
      </c>
      <c r="AL213" s="4">
        <v>0</v>
      </c>
      <c r="AM213" s="4" t="s">
        <v>2659</v>
      </c>
      <c r="AN213" s="4">
        <v>153</v>
      </c>
      <c r="AO213" s="4" t="s">
        <v>102</v>
      </c>
      <c r="AP213" s="4">
        <v>0</v>
      </c>
      <c r="AQ213" s="4" t="s">
        <v>113</v>
      </c>
      <c r="AR213" s="4">
        <v>0</v>
      </c>
      <c r="AS213" s="4">
        <v>0</v>
      </c>
      <c r="AT213" s="3">
        <v>42551</v>
      </c>
      <c r="AU213" s="3">
        <v>42704</v>
      </c>
      <c r="AV213" s="3">
        <v>42824</v>
      </c>
      <c r="AW213" s="10">
        <v>1</v>
      </c>
      <c r="AX213" s="10">
        <v>0</v>
      </c>
      <c r="AY213" s="10">
        <v>1</v>
      </c>
      <c r="AZ213" s="10">
        <v>0</v>
      </c>
      <c r="BA213" s="4"/>
    </row>
    <row r="214" spans="1:53" ht="15.75" thickBot="1" x14ac:dyDescent="0.3">
      <c r="A214" s="8">
        <v>204</v>
      </c>
      <c r="B214" s="9" t="s">
        <v>2660</v>
      </c>
      <c r="C214" s="4" t="s">
        <v>65</v>
      </c>
      <c r="D214" s="4" t="s">
        <v>2005</v>
      </c>
      <c r="E214" s="4">
        <v>411</v>
      </c>
      <c r="F214" s="3">
        <v>42550</v>
      </c>
      <c r="G214" s="4" t="s">
        <v>79</v>
      </c>
      <c r="H214" s="4" t="s">
        <v>2661</v>
      </c>
      <c r="I214" s="4" t="s">
        <v>105</v>
      </c>
      <c r="J214" s="4" t="s">
        <v>164</v>
      </c>
      <c r="K214" s="4" t="s">
        <v>2005</v>
      </c>
      <c r="L214" s="4" t="s">
        <v>1232</v>
      </c>
      <c r="M214" s="12">
        <v>140074640</v>
      </c>
      <c r="N214" s="4" t="s">
        <v>78</v>
      </c>
      <c r="O214" s="4">
        <v>899999306</v>
      </c>
      <c r="P214" s="4" t="s">
        <v>143</v>
      </c>
      <c r="Q214" s="4" t="s">
        <v>84</v>
      </c>
      <c r="R214" s="4" t="s">
        <v>72</v>
      </c>
      <c r="S214" s="4">
        <v>0</v>
      </c>
      <c r="T214" s="4">
        <v>830034233</v>
      </c>
      <c r="U214" s="4" t="s">
        <v>70</v>
      </c>
      <c r="V214" s="4">
        <v>0</v>
      </c>
      <c r="W214" s="4" t="s">
        <v>2662</v>
      </c>
      <c r="X214" s="4" t="s">
        <v>73</v>
      </c>
      <c r="Y214" s="4" t="s">
        <v>277</v>
      </c>
      <c r="Z214" s="3">
        <v>42562</v>
      </c>
      <c r="AA214" s="4" t="s">
        <v>88</v>
      </c>
      <c r="AB214" s="4" t="s">
        <v>122</v>
      </c>
      <c r="AC214" s="4">
        <v>0</v>
      </c>
      <c r="AD214" s="4">
        <v>0</v>
      </c>
      <c r="AE214" s="4" t="s">
        <v>153</v>
      </c>
      <c r="AF214" s="4">
        <v>0</v>
      </c>
      <c r="AG214" s="4" t="s">
        <v>2005</v>
      </c>
      <c r="AH214" s="4" t="s">
        <v>98</v>
      </c>
      <c r="AI214" s="4">
        <v>52854572</v>
      </c>
      <c r="AJ214" s="4">
        <v>0</v>
      </c>
      <c r="AK214" s="4" t="s">
        <v>153</v>
      </c>
      <c r="AL214" s="4">
        <v>0</v>
      </c>
      <c r="AM214" s="4" t="s">
        <v>2635</v>
      </c>
      <c r="AN214" s="4">
        <v>47</v>
      </c>
      <c r="AO214" s="4" t="s">
        <v>102</v>
      </c>
      <c r="AP214" s="4">
        <v>0</v>
      </c>
      <c r="AQ214" s="4" t="s">
        <v>113</v>
      </c>
      <c r="AR214" s="4">
        <v>0</v>
      </c>
      <c r="AS214" s="4">
        <v>0</v>
      </c>
      <c r="AT214" s="3">
        <v>42550</v>
      </c>
      <c r="AU214" s="3">
        <v>42597</v>
      </c>
      <c r="AV214" s="3">
        <v>42717</v>
      </c>
      <c r="AW214" s="10">
        <v>1</v>
      </c>
      <c r="AX214" s="10">
        <v>1</v>
      </c>
      <c r="AY214" s="10">
        <v>1</v>
      </c>
      <c r="AZ214" s="10">
        <v>1</v>
      </c>
      <c r="BA214" s="4"/>
    </row>
    <row r="215" spans="1:53" ht="15.75" thickBot="1" x14ac:dyDescent="0.3">
      <c r="A215" s="8">
        <v>205</v>
      </c>
      <c r="B215" s="9" t="s">
        <v>2663</v>
      </c>
      <c r="C215" s="4" t="s">
        <v>65</v>
      </c>
      <c r="D215" s="4" t="s">
        <v>2005</v>
      </c>
      <c r="E215" s="4">
        <v>412</v>
      </c>
      <c r="F215" s="3">
        <v>42550</v>
      </c>
      <c r="G215" s="4" t="s">
        <v>79</v>
      </c>
      <c r="H215" s="4" t="s">
        <v>2664</v>
      </c>
      <c r="I215" s="4" t="s">
        <v>80</v>
      </c>
      <c r="J215" s="4" t="s">
        <v>164</v>
      </c>
      <c r="K215" s="4" t="s">
        <v>2005</v>
      </c>
      <c r="L215" s="4" t="s">
        <v>1695</v>
      </c>
      <c r="M215" s="12">
        <v>35000000</v>
      </c>
      <c r="N215" s="4" t="s">
        <v>78</v>
      </c>
      <c r="O215" s="4">
        <v>899999306</v>
      </c>
      <c r="P215" s="4" t="s">
        <v>143</v>
      </c>
      <c r="Q215" s="4" t="s">
        <v>71</v>
      </c>
      <c r="R215" s="4" t="s">
        <v>98</v>
      </c>
      <c r="S215" s="4">
        <v>14465152</v>
      </c>
      <c r="T215" s="4">
        <v>0</v>
      </c>
      <c r="U215" s="4" t="s">
        <v>153</v>
      </c>
      <c r="V215" s="4">
        <v>0</v>
      </c>
      <c r="W215" s="4" t="s">
        <v>2665</v>
      </c>
      <c r="X215" s="4" t="s">
        <v>73</v>
      </c>
      <c r="Y215" s="4" t="s">
        <v>229</v>
      </c>
      <c r="Z215" s="3">
        <v>42550</v>
      </c>
      <c r="AA215" s="4" t="s">
        <v>88</v>
      </c>
      <c r="AB215" s="4" t="s">
        <v>122</v>
      </c>
      <c r="AC215" s="4">
        <v>0</v>
      </c>
      <c r="AD215" s="4">
        <v>0</v>
      </c>
      <c r="AE215" s="4" t="s">
        <v>153</v>
      </c>
      <c r="AF215" s="4">
        <v>0</v>
      </c>
      <c r="AG215" s="4" t="s">
        <v>2005</v>
      </c>
      <c r="AH215" s="4" t="s">
        <v>98</v>
      </c>
      <c r="AI215" s="4">
        <v>80798171</v>
      </c>
      <c r="AJ215" s="4">
        <v>0</v>
      </c>
      <c r="AK215" s="4" t="s">
        <v>153</v>
      </c>
      <c r="AL215" s="4">
        <v>0</v>
      </c>
      <c r="AM215" s="4" t="s">
        <v>2666</v>
      </c>
      <c r="AN215" s="4">
        <v>184</v>
      </c>
      <c r="AO215" s="4" t="s">
        <v>102</v>
      </c>
      <c r="AP215" s="4">
        <v>0</v>
      </c>
      <c r="AQ215" s="4" t="s">
        <v>113</v>
      </c>
      <c r="AR215" s="4">
        <v>0</v>
      </c>
      <c r="AS215" s="4">
        <v>0</v>
      </c>
      <c r="AT215" s="3">
        <v>42550</v>
      </c>
      <c r="AU215" s="3">
        <v>42734</v>
      </c>
      <c r="AV215" s="3">
        <v>42854</v>
      </c>
      <c r="AW215" s="10">
        <v>1</v>
      </c>
      <c r="AX215" s="10">
        <v>0</v>
      </c>
      <c r="AY215" s="10">
        <v>1</v>
      </c>
      <c r="AZ215" s="10">
        <v>0</v>
      </c>
      <c r="BA215" s="4"/>
    </row>
    <row r="216" spans="1:53" ht="15.75" thickBot="1" x14ac:dyDescent="0.3">
      <c r="A216" s="8">
        <v>206</v>
      </c>
      <c r="B216" s="9" t="s">
        <v>2667</v>
      </c>
      <c r="C216" s="4" t="s">
        <v>65</v>
      </c>
      <c r="D216" s="4" t="s">
        <v>2005</v>
      </c>
      <c r="E216" s="4">
        <v>413</v>
      </c>
      <c r="F216" s="3">
        <v>42551</v>
      </c>
      <c r="G216" s="4" t="s">
        <v>79</v>
      </c>
      <c r="H216" s="4" t="s">
        <v>2668</v>
      </c>
      <c r="I216" s="4" t="s">
        <v>115</v>
      </c>
      <c r="J216" s="4" t="s">
        <v>94</v>
      </c>
      <c r="K216" s="4" t="s">
        <v>2005</v>
      </c>
      <c r="L216" s="4" t="s">
        <v>1076</v>
      </c>
      <c r="M216" s="12">
        <v>24890000</v>
      </c>
      <c r="N216" s="4" t="s">
        <v>78</v>
      </c>
      <c r="O216" s="4">
        <v>899999306</v>
      </c>
      <c r="P216" s="4" t="s">
        <v>143</v>
      </c>
      <c r="Q216" s="4" t="s">
        <v>84</v>
      </c>
      <c r="R216" s="4" t="s">
        <v>72</v>
      </c>
      <c r="S216" s="4">
        <v>0</v>
      </c>
      <c r="T216" s="4">
        <v>800123415</v>
      </c>
      <c r="U216" s="4" t="s">
        <v>108</v>
      </c>
      <c r="V216" s="4">
        <v>0</v>
      </c>
      <c r="W216" s="4" t="s">
        <v>2669</v>
      </c>
      <c r="X216" s="4" t="s">
        <v>73</v>
      </c>
      <c r="Y216" s="4" t="s">
        <v>277</v>
      </c>
      <c r="Z216" s="3">
        <v>42552</v>
      </c>
      <c r="AA216" s="4" t="s">
        <v>88</v>
      </c>
      <c r="AB216" s="4" t="s">
        <v>122</v>
      </c>
      <c r="AC216" s="4">
        <v>0</v>
      </c>
      <c r="AD216" s="4">
        <v>0</v>
      </c>
      <c r="AE216" s="4" t="s">
        <v>153</v>
      </c>
      <c r="AF216" s="4">
        <v>0</v>
      </c>
      <c r="AG216" s="4" t="s">
        <v>2005</v>
      </c>
      <c r="AH216" s="4" t="s">
        <v>98</v>
      </c>
      <c r="AI216" s="4">
        <v>79501631</v>
      </c>
      <c r="AJ216" s="4">
        <v>0</v>
      </c>
      <c r="AK216" s="4" t="s">
        <v>153</v>
      </c>
      <c r="AL216" s="4">
        <v>0</v>
      </c>
      <c r="AM216" s="4" t="s">
        <v>2271</v>
      </c>
      <c r="AN216" s="4">
        <v>87</v>
      </c>
      <c r="AO216" s="4" t="s">
        <v>102</v>
      </c>
      <c r="AP216" s="4">
        <v>0</v>
      </c>
      <c r="AQ216" s="4" t="s">
        <v>113</v>
      </c>
      <c r="AR216" s="4">
        <v>0</v>
      </c>
      <c r="AS216" s="4">
        <v>0</v>
      </c>
      <c r="AT216" s="3">
        <v>42556</v>
      </c>
      <c r="AU216" s="3">
        <v>42643</v>
      </c>
      <c r="AV216" s="3">
        <v>42763</v>
      </c>
      <c r="AW216" s="10">
        <v>1</v>
      </c>
      <c r="AX216" s="10">
        <v>0</v>
      </c>
      <c r="AY216" s="10">
        <v>1</v>
      </c>
      <c r="AZ216" s="10">
        <v>0</v>
      </c>
      <c r="BA216" s="4"/>
    </row>
    <row r="217" spans="1:53" ht="15.75" thickBot="1" x14ac:dyDescent="0.3">
      <c r="A217" s="8">
        <v>207</v>
      </c>
      <c r="B217" s="9" t="s">
        <v>2670</v>
      </c>
      <c r="C217" s="4" t="s">
        <v>65</v>
      </c>
      <c r="D217" s="4" t="s">
        <v>2005</v>
      </c>
      <c r="E217" s="4">
        <v>415</v>
      </c>
      <c r="F217" s="13">
        <v>42551</v>
      </c>
      <c r="G217" s="4" t="s">
        <v>79</v>
      </c>
      <c r="H217" s="14" t="s">
        <v>2671</v>
      </c>
      <c r="I217" s="14" t="s">
        <v>105</v>
      </c>
      <c r="J217" s="4" t="s">
        <v>164</v>
      </c>
      <c r="K217" s="4" t="s">
        <v>2005</v>
      </c>
      <c r="L217" s="4" t="s">
        <v>1674</v>
      </c>
      <c r="M217" s="15">
        <v>2042641400</v>
      </c>
      <c r="N217" s="4" t="s">
        <v>78</v>
      </c>
      <c r="O217" s="4">
        <v>899999306</v>
      </c>
      <c r="P217" s="4" t="s">
        <v>143</v>
      </c>
      <c r="Q217" s="4" t="s">
        <v>84</v>
      </c>
      <c r="R217" s="4" t="s">
        <v>72</v>
      </c>
      <c r="S217" s="4">
        <v>0</v>
      </c>
      <c r="T217" s="4">
        <v>800003442</v>
      </c>
      <c r="U217" s="4" t="s">
        <v>143</v>
      </c>
      <c r="V217" s="4">
        <v>0</v>
      </c>
      <c r="W217" s="4" t="s">
        <v>2672</v>
      </c>
      <c r="X217" s="4" t="s">
        <v>128</v>
      </c>
      <c r="Y217" s="4" t="s">
        <v>124</v>
      </c>
      <c r="Z217" s="3">
        <v>36161</v>
      </c>
      <c r="AA217" s="4" t="s">
        <v>88</v>
      </c>
      <c r="AB217" s="4" t="s">
        <v>122</v>
      </c>
      <c r="AC217" s="4">
        <v>0</v>
      </c>
      <c r="AD217" s="4">
        <v>0</v>
      </c>
      <c r="AE217" s="4" t="s">
        <v>153</v>
      </c>
      <c r="AF217" s="4">
        <v>0</v>
      </c>
      <c r="AG217" s="4" t="s">
        <v>2005</v>
      </c>
      <c r="AH217" s="4" t="s">
        <v>98</v>
      </c>
      <c r="AI217" s="4">
        <v>79244388</v>
      </c>
      <c r="AJ217" s="4">
        <v>0</v>
      </c>
      <c r="AK217" s="4" t="s">
        <v>153</v>
      </c>
      <c r="AL217" s="4">
        <v>0</v>
      </c>
      <c r="AM217" s="4" t="s">
        <v>2041</v>
      </c>
      <c r="AN217" s="4">
        <v>184</v>
      </c>
      <c r="AO217" s="4" t="s">
        <v>102</v>
      </c>
      <c r="AP217" s="4">
        <v>0</v>
      </c>
      <c r="AQ217" s="4" t="s">
        <v>113</v>
      </c>
      <c r="AR217" s="4">
        <v>0</v>
      </c>
      <c r="AS217" s="4">
        <v>0</v>
      </c>
      <c r="AT217" s="3">
        <v>42551</v>
      </c>
      <c r="AU217" s="3">
        <v>42735</v>
      </c>
      <c r="AV217" s="3">
        <v>42855</v>
      </c>
      <c r="AW217" s="10">
        <v>1</v>
      </c>
      <c r="AX217" s="10">
        <v>1</v>
      </c>
      <c r="AY217" s="10">
        <v>1</v>
      </c>
      <c r="AZ217" s="10">
        <v>0.92</v>
      </c>
      <c r="BA217" s="4"/>
    </row>
    <row r="218" spans="1:53" ht="15.75" thickBot="1" x14ac:dyDescent="0.3">
      <c r="A218" s="8">
        <v>208</v>
      </c>
      <c r="B218" s="9" t="s">
        <v>2673</v>
      </c>
      <c r="C218" s="4" t="s">
        <v>65</v>
      </c>
      <c r="D218" s="4" t="s">
        <v>2005</v>
      </c>
      <c r="E218" s="4">
        <v>417</v>
      </c>
      <c r="F218" s="16">
        <v>42552</v>
      </c>
      <c r="G218" s="17" t="s">
        <v>66</v>
      </c>
      <c r="H218" s="18" t="s">
        <v>2674</v>
      </c>
      <c r="I218" s="18" t="s">
        <v>80</v>
      </c>
      <c r="J218" s="17" t="s">
        <v>164</v>
      </c>
      <c r="K218" s="4" t="s">
        <v>2005</v>
      </c>
      <c r="L218" s="17" t="s">
        <v>1696</v>
      </c>
      <c r="M218" s="19">
        <v>21000000</v>
      </c>
      <c r="N218" s="4" t="s">
        <v>78</v>
      </c>
      <c r="O218" s="4">
        <v>899999306</v>
      </c>
      <c r="P218" s="4" t="s">
        <v>143</v>
      </c>
      <c r="Q218" s="4" t="s">
        <v>84</v>
      </c>
      <c r="R218" s="4" t="s">
        <v>72</v>
      </c>
      <c r="S218" s="4">
        <v>0</v>
      </c>
      <c r="T218" s="4">
        <v>830041806</v>
      </c>
      <c r="U218" s="4" t="s">
        <v>133</v>
      </c>
      <c r="V218" s="4">
        <v>0</v>
      </c>
      <c r="W218" s="4" t="s">
        <v>2417</v>
      </c>
      <c r="X218" s="4" t="s">
        <v>73</v>
      </c>
      <c r="Y218" s="4" t="s">
        <v>217</v>
      </c>
      <c r="Z218" s="3">
        <v>42552</v>
      </c>
      <c r="AA218" s="4" t="s">
        <v>88</v>
      </c>
      <c r="AB218" s="4" t="s">
        <v>122</v>
      </c>
      <c r="AC218" s="4">
        <v>0</v>
      </c>
      <c r="AD218" s="4">
        <v>0</v>
      </c>
      <c r="AE218" s="4" t="s">
        <v>153</v>
      </c>
      <c r="AF218" s="4">
        <v>0</v>
      </c>
      <c r="AG218" s="4" t="s">
        <v>2005</v>
      </c>
      <c r="AH218" s="4" t="s">
        <v>98</v>
      </c>
      <c r="AI218" s="4">
        <v>79461910</v>
      </c>
      <c r="AJ218" s="4">
        <v>0</v>
      </c>
      <c r="AK218" s="4" t="s">
        <v>153</v>
      </c>
      <c r="AL218" s="4">
        <v>0</v>
      </c>
      <c r="AM218" s="4" t="s">
        <v>2595</v>
      </c>
      <c r="AN218" s="4">
        <v>183</v>
      </c>
      <c r="AO218" s="4" t="s">
        <v>102</v>
      </c>
      <c r="AP218" s="4">
        <v>0</v>
      </c>
      <c r="AQ218" s="4" t="s">
        <v>113</v>
      </c>
      <c r="AR218" s="4">
        <v>0</v>
      </c>
      <c r="AS218" s="4">
        <v>0</v>
      </c>
      <c r="AT218" s="3">
        <v>42552</v>
      </c>
      <c r="AU218" s="3">
        <v>42735</v>
      </c>
      <c r="AV218" s="3">
        <v>42855</v>
      </c>
      <c r="AW218" s="10">
        <v>1</v>
      </c>
      <c r="AX218" s="10">
        <v>0</v>
      </c>
      <c r="AY218" s="10">
        <v>1</v>
      </c>
      <c r="AZ218" s="10">
        <v>0</v>
      </c>
      <c r="BA218" s="4"/>
    </row>
    <row r="219" spans="1:53" ht="15.75" thickBot="1" x14ac:dyDescent="0.3">
      <c r="A219" s="8">
        <v>209</v>
      </c>
      <c r="B219" s="9" t="s">
        <v>2675</v>
      </c>
      <c r="C219" s="4" t="s">
        <v>65</v>
      </c>
      <c r="D219" s="4" t="s">
        <v>2005</v>
      </c>
      <c r="E219" s="4">
        <v>424</v>
      </c>
      <c r="F219" s="16">
        <v>42558</v>
      </c>
      <c r="G219" s="17" t="s">
        <v>66</v>
      </c>
      <c r="H219" s="18" t="s">
        <v>2676</v>
      </c>
      <c r="I219" s="18" t="s">
        <v>105</v>
      </c>
      <c r="J219" s="17" t="s">
        <v>94</v>
      </c>
      <c r="K219" s="4" t="s">
        <v>2005</v>
      </c>
      <c r="L219" s="17" t="s">
        <v>1728</v>
      </c>
      <c r="M219" s="19">
        <v>126744036</v>
      </c>
      <c r="N219" s="4" t="s">
        <v>78</v>
      </c>
      <c r="O219" s="4">
        <v>899999306</v>
      </c>
      <c r="P219" s="4" t="s">
        <v>143</v>
      </c>
      <c r="Q219" s="4" t="s">
        <v>84</v>
      </c>
      <c r="R219" s="4" t="s">
        <v>72</v>
      </c>
      <c r="S219" s="4">
        <v>0</v>
      </c>
      <c r="T219" s="4">
        <v>900031953</v>
      </c>
      <c r="U219" s="4" t="s">
        <v>83</v>
      </c>
      <c r="V219" s="4">
        <v>0</v>
      </c>
      <c r="W219" s="4" t="s">
        <v>2677</v>
      </c>
      <c r="X219" s="4" t="s">
        <v>73</v>
      </c>
      <c r="Y219" s="4" t="s">
        <v>229</v>
      </c>
      <c r="Z219" s="3">
        <v>42565</v>
      </c>
      <c r="AA219" s="4" t="s">
        <v>88</v>
      </c>
      <c r="AB219" s="4" t="s">
        <v>122</v>
      </c>
      <c r="AC219" s="4">
        <v>0</v>
      </c>
      <c r="AD219" s="4">
        <v>0</v>
      </c>
      <c r="AE219" s="4" t="s">
        <v>153</v>
      </c>
      <c r="AF219" s="4">
        <v>0</v>
      </c>
      <c r="AG219" s="4" t="s">
        <v>2005</v>
      </c>
      <c r="AH219" s="4" t="s">
        <v>98</v>
      </c>
      <c r="AI219" s="4">
        <v>51974015</v>
      </c>
      <c r="AJ219" s="4">
        <v>0</v>
      </c>
      <c r="AK219" s="4" t="s">
        <v>153</v>
      </c>
      <c r="AL219" s="4">
        <v>0</v>
      </c>
      <c r="AM219" s="4" t="s">
        <v>2678</v>
      </c>
      <c r="AN219" s="4">
        <v>166</v>
      </c>
      <c r="AO219" s="4" t="s">
        <v>102</v>
      </c>
      <c r="AP219" s="4">
        <v>0</v>
      </c>
      <c r="AQ219" s="4" t="s">
        <v>113</v>
      </c>
      <c r="AR219" s="4">
        <v>0</v>
      </c>
      <c r="AS219" s="4">
        <v>0</v>
      </c>
      <c r="AT219" s="3">
        <v>42568</v>
      </c>
      <c r="AU219" s="3">
        <v>42734</v>
      </c>
      <c r="AV219" s="3">
        <v>42854</v>
      </c>
      <c r="AW219" s="10">
        <v>1</v>
      </c>
      <c r="AX219" s="10">
        <v>0</v>
      </c>
      <c r="AY219" s="10">
        <v>1</v>
      </c>
      <c r="AZ219" s="10">
        <v>0</v>
      </c>
      <c r="BA219" s="4"/>
    </row>
    <row r="220" spans="1:53" ht="15.75" thickBot="1" x14ac:dyDescent="0.3">
      <c r="A220" s="8">
        <v>210</v>
      </c>
      <c r="B220" s="9" t="s">
        <v>2679</v>
      </c>
      <c r="C220" s="4" t="s">
        <v>65</v>
      </c>
      <c r="D220" s="4" t="s">
        <v>2005</v>
      </c>
      <c r="E220" s="4">
        <v>425</v>
      </c>
      <c r="F220" s="16">
        <v>42559</v>
      </c>
      <c r="G220" s="17" t="s">
        <v>66</v>
      </c>
      <c r="H220" s="18" t="s">
        <v>2680</v>
      </c>
      <c r="I220" s="18" t="s">
        <v>80</v>
      </c>
      <c r="J220" s="17" t="s">
        <v>164</v>
      </c>
      <c r="K220" s="4" t="s">
        <v>2005</v>
      </c>
      <c r="L220" s="17" t="s">
        <v>1695</v>
      </c>
      <c r="M220" s="19">
        <v>18000000</v>
      </c>
      <c r="N220" s="4" t="s">
        <v>78</v>
      </c>
      <c r="O220" s="4">
        <v>899999306</v>
      </c>
      <c r="P220" s="4" t="s">
        <v>143</v>
      </c>
      <c r="Q220" s="4" t="s">
        <v>84</v>
      </c>
      <c r="R220" s="4" t="s">
        <v>72</v>
      </c>
      <c r="S220" s="4">
        <v>0</v>
      </c>
      <c r="T220" s="4">
        <v>0</v>
      </c>
      <c r="U220" s="4" t="s">
        <v>153</v>
      </c>
      <c r="V220" s="4">
        <v>0</v>
      </c>
      <c r="W220" s="4" t="s">
        <v>2681</v>
      </c>
      <c r="X220" s="4" t="s">
        <v>73</v>
      </c>
      <c r="Y220" s="4" t="s">
        <v>229</v>
      </c>
      <c r="Z220" s="3">
        <v>42559</v>
      </c>
      <c r="AA220" s="4" t="s">
        <v>88</v>
      </c>
      <c r="AB220" s="4" t="s">
        <v>122</v>
      </c>
      <c r="AC220" s="4">
        <v>0</v>
      </c>
      <c r="AD220" s="4">
        <v>0</v>
      </c>
      <c r="AE220" s="4" t="s">
        <v>153</v>
      </c>
      <c r="AF220" s="4">
        <v>0</v>
      </c>
      <c r="AG220" s="4" t="s">
        <v>2005</v>
      </c>
      <c r="AH220" s="4" t="s">
        <v>98</v>
      </c>
      <c r="AI220" s="4">
        <v>94501292</v>
      </c>
      <c r="AJ220" s="4">
        <v>0</v>
      </c>
      <c r="AK220" s="4" t="s">
        <v>153</v>
      </c>
      <c r="AL220" s="4">
        <v>0</v>
      </c>
      <c r="AM220" s="4" t="s">
        <v>2682</v>
      </c>
      <c r="AN220" s="4">
        <v>175</v>
      </c>
      <c r="AO220" s="4" t="s">
        <v>102</v>
      </c>
      <c r="AP220" s="4">
        <v>0</v>
      </c>
      <c r="AQ220" s="4" t="s">
        <v>113</v>
      </c>
      <c r="AR220" s="4">
        <v>0</v>
      </c>
      <c r="AS220" s="4">
        <v>0</v>
      </c>
      <c r="AT220" s="3">
        <v>42559</v>
      </c>
      <c r="AU220" s="3">
        <v>42734</v>
      </c>
      <c r="AV220" s="3">
        <v>42854</v>
      </c>
      <c r="AW220" s="10">
        <v>1</v>
      </c>
      <c r="AX220" s="10">
        <v>0</v>
      </c>
      <c r="AY220" s="10">
        <v>1</v>
      </c>
      <c r="AZ220" s="10">
        <v>0</v>
      </c>
      <c r="BA220" s="4"/>
    </row>
    <row r="221" spans="1:53" ht="15.75" thickBot="1" x14ac:dyDescent="0.3">
      <c r="A221" s="8">
        <v>211</v>
      </c>
      <c r="B221" s="9" t="s">
        <v>2683</v>
      </c>
      <c r="C221" s="4" t="s">
        <v>65</v>
      </c>
      <c r="D221" s="4" t="s">
        <v>2005</v>
      </c>
      <c r="E221" s="4">
        <v>426</v>
      </c>
      <c r="F221" s="16">
        <v>42559</v>
      </c>
      <c r="G221" s="17" t="s">
        <v>66</v>
      </c>
      <c r="H221" s="18" t="s">
        <v>2684</v>
      </c>
      <c r="I221" s="18" t="s">
        <v>80</v>
      </c>
      <c r="J221" s="17" t="s">
        <v>164</v>
      </c>
      <c r="K221" s="4" t="s">
        <v>2005</v>
      </c>
      <c r="L221" s="17" t="s">
        <v>1696</v>
      </c>
      <c r="M221" s="19">
        <v>33216144</v>
      </c>
      <c r="N221" s="4" t="s">
        <v>78</v>
      </c>
      <c r="O221" s="4">
        <v>899999306</v>
      </c>
      <c r="P221" s="4" t="s">
        <v>143</v>
      </c>
      <c r="Q221" s="4" t="s">
        <v>84</v>
      </c>
      <c r="R221" s="4" t="s">
        <v>72</v>
      </c>
      <c r="S221" s="4">
        <v>0</v>
      </c>
      <c r="T221" s="4">
        <v>0</v>
      </c>
      <c r="U221" s="4" t="s">
        <v>153</v>
      </c>
      <c r="V221" s="4">
        <v>0</v>
      </c>
      <c r="W221" s="4" t="s">
        <v>2685</v>
      </c>
      <c r="X221" s="4" t="s">
        <v>73</v>
      </c>
      <c r="Y221" s="4" t="s">
        <v>229</v>
      </c>
      <c r="Z221" s="3">
        <v>42559</v>
      </c>
      <c r="AA221" s="4" t="s">
        <v>88</v>
      </c>
      <c r="AB221" s="4" t="s">
        <v>122</v>
      </c>
      <c r="AC221" s="4">
        <v>0</v>
      </c>
      <c r="AD221" s="4">
        <v>0</v>
      </c>
      <c r="AE221" s="4" t="s">
        <v>153</v>
      </c>
      <c r="AF221" s="4">
        <v>0</v>
      </c>
      <c r="AG221" s="4" t="s">
        <v>2005</v>
      </c>
      <c r="AH221" s="4" t="s">
        <v>98</v>
      </c>
      <c r="AI221" s="4">
        <v>74321744</v>
      </c>
      <c r="AJ221" s="4">
        <v>0</v>
      </c>
      <c r="AK221" s="4" t="s">
        <v>153</v>
      </c>
      <c r="AL221" s="4">
        <v>0</v>
      </c>
      <c r="AM221" s="4" t="s">
        <v>2686</v>
      </c>
      <c r="AN221" s="4">
        <v>171</v>
      </c>
      <c r="AO221" s="4" t="s">
        <v>102</v>
      </c>
      <c r="AP221" s="4">
        <v>0</v>
      </c>
      <c r="AQ221" s="4" t="s">
        <v>113</v>
      </c>
      <c r="AR221" s="4">
        <v>0</v>
      </c>
      <c r="AS221" s="4">
        <v>0</v>
      </c>
      <c r="AT221" s="3">
        <v>42563</v>
      </c>
      <c r="AU221" s="3">
        <v>42734</v>
      </c>
      <c r="AV221" s="3">
        <v>42854</v>
      </c>
      <c r="AW221" s="10">
        <v>1</v>
      </c>
      <c r="AX221" s="10">
        <v>0</v>
      </c>
      <c r="AY221" s="10">
        <v>1</v>
      </c>
      <c r="AZ221" s="10">
        <v>0</v>
      </c>
      <c r="BA221" s="4"/>
    </row>
    <row r="222" spans="1:53" ht="15.75" thickBot="1" x14ac:dyDescent="0.3">
      <c r="A222" s="8">
        <v>212</v>
      </c>
      <c r="B222" s="9" t="s">
        <v>2687</v>
      </c>
      <c r="C222" s="4" t="s">
        <v>65</v>
      </c>
      <c r="D222" s="4" t="s">
        <v>2005</v>
      </c>
      <c r="E222" s="4">
        <v>427</v>
      </c>
      <c r="F222" s="16">
        <v>42559</v>
      </c>
      <c r="G222" s="17" t="s">
        <v>66</v>
      </c>
      <c r="H222" s="18" t="s">
        <v>2688</v>
      </c>
      <c r="I222" s="18" t="s">
        <v>105</v>
      </c>
      <c r="J222" s="17" t="s">
        <v>94</v>
      </c>
      <c r="K222" s="4" t="s">
        <v>2005</v>
      </c>
      <c r="L222" s="17" t="s">
        <v>1077</v>
      </c>
      <c r="M222" s="19">
        <v>126964959.16</v>
      </c>
      <c r="N222" s="4" t="s">
        <v>78</v>
      </c>
      <c r="O222" s="4">
        <v>899999306</v>
      </c>
      <c r="P222" s="4" t="s">
        <v>143</v>
      </c>
      <c r="Q222" s="4" t="s">
        <v>84</v>
      </c>
      <c r="R222" s="4" t="s">
        <v>72</v>
      </c>
      <c r="S222" s="4">
        <v>0</v>
      </c>
      <c r="T222" s="4">
        <v>800123415</v>
      </c>
      <c r="U222" s="4" t="s">
        <v>108</v>
      </c>
      <c r="V222" s="4">
        <v>0</v>
      </c>
      <c r="W222" s="4" t="s">
        <v>2689</v>
      </c>
      <c r="X222" s="4" t="s">
        <v>73</v>
      </c>
      <c r="Y222" s="4" t="s">
        <v>229</v>
      </c>
      <c r="Z222" s="3">
        <v>42563</v>
      </c>
      <c r="AA222" s="4" t="s">
        <v>88</v>
      </c>
      <c r="AB222" s="4" t="s">
        <v>122</v>
      </c>
      <c r="AC222" s="4">
        <v>0</v>
      </c>
      <c r="AD222" s="4">
        <v>0</v>
      </c>
      <c r="AE222" s="4" t="s">
        <v>153</v>
      </c>
      <c r="AF222" s="4">
        <v>0</v>
      </c>
      <c r="AG222" s="4" t="s">
        <v>2005</v>
      </c>
      <c r="AH222" s="4" t="s">
        <v>98</v>
      </c>
      <c r="AI222" s="4">
        <v>52494225</v>
      </c>
      <c r="AJ222" s="4">
        <v>0</v>
      </c>
      <c r="AK222" s="4" t="s">
        <v>153</v>
      </c>
      <c r="AL222" s="4">
        <v>0</v>
      </c>
      <c r="AM222" s="4" t="s">
        <v>2690</v>
      </c>
      <c r="AN222" s="4">
        <v>123</v>
      </c>
      <c r="AO222" s="4" t="s">
        <v>102</v>
      </c>
      <c r="AP222" s="4">
        <v>0</v>
      </c>
      <c r="AQ222" s="4" t="s">
        <v>113</v>
      </c>
      <c r="AR222" s="4">
        <v>0</v>
      </c>
      <c r="AS222" s="4">
        <v>0</v>
      </c>
      <c r="AT222" s="3">
        <v>42570</v>
      </c>
      <c r="AU222" s="3">
        <v>42693</v>
      </c>
      <c r="AV222" s="3">
        <v>42813</v>
      </c>
      <c r="AW222" s="10">
        <v>1</v>
      </c>
      <c r="AX222" s="10">
        <v>0</v>
      </c>
      <c r="AY222" s="10">
        <v>1</v>
      </c>
      <c r="AZ222" s="10">
        <v>0</v>
      </c>
      <c r="BA222" s="4"/>
    </row>
    <row r="223" spans="1:53" ht="15.75" thickBot="1" x14ac:dyDescent="0.3">
      <c r="A223" s="8">
        <v>213</v>
      </c>
      <c r="B223" s="9" t="s">
        <v>2691</v>
      </c>
      <c r="C223" s="4" t="s">
        <v>65</v>
      </c>
      <c r="D223" s="4" t="s">
        <v>2005</v>
      </c>
      <c r="E223" s="4">
        <v>428</v>
      </c>
      <c r="F223" s="16">
        <v>42559</v>
      </c>
      <c r="G223" s="17" t="s">
        <v>66</v>
      </c>
      <c r="H223" s="18" t="s">
        <v>2276</v>
      </c>
      <c r="I223" s="18" t="s">
        <v>80</v>
      </c>
      <c r="J223" s="17" t="s">
        <v>164</v>
      </c>
      <c r="K223" s="4" t="s">
        <v>2005</v>
      </c>
      <c r="L223" s="17" t="s">
        <v>1696</v>
      </c>
      <c r="M223" s="19">
        <v>28800000</v>
      </c>
      <c r="N223" s="4" t="s">
        <v>78</v>
      </c>
      <c r="O223" s="4">
        <v>899999306</v>
      </c>
      <c r="P223" s="4" t="s">
        <v>143</v>
      </c>
      <c r="Q223" s="4" t="s">
        <v>84</v>
      </c>
      <c r="R223" s="4" t="s">
        <v>72</v>
      </c>
      <c r="S223" s="4">
        <v>0</v>
      </c>
      <c r="T223" s="4">
        <v>0</v>
      </c>
      <c r="U223" s="4" t="s">
        <v>153</v>
      </c>
      <c r="V223" s="4">
        <v>0</v>
      </c>
      <c r="W223" s="4" t="s">
        <v>2692</v>
      </c>
      <c r="X223" s="4" t="s">
        <v>73</v>
      </c>
      <c r="Y223" s="4" t="s">
        <v>229</v>
      </c>
      <c r="Z223" s="3">
        <v>42559</v>
      </c>
      <c r="AA223" s="4" t="s">
        <v>88</v>
      </c>
      <c r="AB223" s="4" t="s">
        <v>122</v>
      </c>
      <c r="AC223" s="4">
        <v>0</v>
      </c>
      <c r="AD223" s="4">
        <v>0</v>
      </c>
      <c r="AE223" s="4" t="s">
        <v>153</v>
      </c>
      <c r="AF223" s="4">
        <v>0</v>
      </c>
      <c r="AG223" s="4" t="s">
        <v>2005</v>
      </c>
      <c r="AH223" s="4" t="s">
        <v>98</v>
      </c>
      <c r="AI223" s="4">
        <v>31974731</v>
      </c>
      <c r="AJ223" s="4">
        <v>0</v>
      </c>
      <c r="AK223" s="4" t="s">
        <v>153</v>
      </c>
      <c r="AL223" s="4">
        <v>0</v>
      </c>
      <c r="AM223" s="4" t="s">
        <v>2263</v>
      </c>
      <c r="AN223" s="4">
        <v>171</v>
      </c>
      <c r="AO223" s="4" t="s">
        <v>102</v>
      </c>
      <c r="AP223" s="4">
        <v>0</v>
      </c>
      <c r="AQ223" s="4" t="s">
        <v>113</v>
      </c>
      <c r="AR223" s="4">
        <v>0</v>
      </c>
      <c r="AS223" s="4">
        <v>0</v>
      </c>
      <c r="AT223" s="3">
        <v>42563</v>
      </c>
      <c r="AU223" s="3">
        <v>42734</v>
      </c>
      <c r="AV223" s="3">
        <v>42854</v>
      </c>
      <c r="AW223" s="10">
        <v>1</v>
      </c>
      <c r="AX223" s="10">
        <v>0.56999999999999995</v>
      </c>
      <c r="AY223" s="10">
        <v>1</v>
      </c>
      <c r="AZ223" s="10">
        <v>0.56999999999999995</v>
      </c>
      <c r="BA223" s="4"/>
    </row>
    <row r="224" spans="1:53" ht="15.75" thickBot="1" x14ac:dyDescent="0.3">
      <c r="A224" s="8">
        <v>214</v>
      </c>
      <c r="B224" s="9" t="s">
        <v>2693</v>
      </c>
      <c r="C224" s="4" t="s">
        <v>65</v>
      </c>
      <c r="D224" s="4" t="s">
        <v>2005</v>
      </c>
      <c r="E224" s="4">
        <v>430</v>
      </c>
      <c r="F224" s="16">
        <v>42559</v>
      </c>
      <c r="G224" s="17" t="s">
        <v>66</v>
      </c>
      <c r="H224" s="18" t="s">
        <v>2694</v>
      </c>
      <c r="I224" s="18" t="s">
        <v>105</v>
      </c>
      <c r="J224" s="17" t="s">
        <v>188</v>
      </c>
      <c r="K224" s="4" t="s">
        <v>2005</v>
      </c>
      <c r="L224" s="17" t="s">
        <v>1691</v>
      </c>
      <c r="M224" s="19">
        <v>1772576</v>
      </c>
      <c r="N224" s="4" t="s">
        <v>78</v>
      </c>
      <c r="O224" s="4">
        <v>899999306</v>
      </c>
      <c r="P224" s="4" t="s">
        <v>143</v>
      </c>
      <c r="Q224" s="4" t="s">
        <v>84</v>
      </c>
      <c r="R224" s="4" t="s">
        <v>72</v>
      </c>
      <c r="S224" s="4">
        <v>0</v>
      </c>
      <c r="T224" s="4">
        <v>811017879</v>
      </c>
      <c r="U224" s="4" t="s">
        <v>108</v>
      </c>
      <c r="V224" s="4">
        <v>0</v>
      </c>
      <c r="W224" s="4" t="s">
        <v>2695</v>
      </c>
      <c r="X224" s="4" t="s">
        <v>73</v>
      </c>
      <c r="Y224" s="4" t="s">
        <v>229</v>
      </c>
      <c r="Z224" s="3">
        <v>42563</v>
      </c>
      <c r="AA224" s="4" t="s">
        <v>88</v>
      </c>
      <c r="AB224" s="4" t="s">
        <v>122</v>
      </c>
      <c r="AC224" s="4">
        <v>0</v>
      </c>
      <c r="AD224" s="4">
        <v>0</v>
      </c>
      <c r="AE224" s="4" t="s">
        <v>153</v>
      </c>
      <c r="AF224" s="4">
        <v>0</v>
      </c>
      <c r="AG224" s="4" t="s">
        <v>2005</v>
      </c>
      <c r="AH224" s="4" t="s">
        <v>98</v>
      </c>
      <c r="AI224" s="4">
        <v>52084941</v>
      </c>
      <c r="AJ224" s="4">
        <v>0</v>
      </c>
      <c r="AK224" s="4" t="s">
        <v>153</v>
      </c>
      <c r="AL224" s="4">
        <v>0</v>
      </c>
      <c r="AM224" s="4" t="s">
        <v>2696</v>
      </c>
      <c r="AN224" s="4">
        <v>243</v>
      </c>
      <c r="AO224" s="4" t="s">
        <v>102</v>
      </c>
      <c r="AP224" s="4">
        <v>0</v>
      </c>
      <c r="AQ224" s="4" t="s">
        <v>113</v>
      </c>
      <c r="AR224" s="4">
        <v>0</v>
      </c>
      <c r="AS224" s="4">
        <v>0</v>
      </c>
      <c r="AT224" s="3">
        <v>42573</v>
      </c>
      <c r="AU224" s="3">
        <v>42816</v>
      </c>
      <c r="AV224" s="3">
        <v>42936</v>
      </c>
      <c r="AW224" s="10">
        <v>1</v>
      </c>
      <c r="AX224" s="10">
        <v>0.95</v>
      </c>
      <c r="AY224" s="10">
        <v>1</v>
      </c>
      <c r="AZ224" s="10">
        <v>0.9</v>
      </c>
      <c r="BA224" s="4"/>
    </row>
    <row r="225" spans="1:53" ht="15.75" thickBot="1" x14ac:dyDescent="0.3">
      <c r="A225" s="8">
        <v>215</v>
      </c>
      <c r="B225" s="9" t="s">
        <v>2697</v>
      </c>
      <c r="C225" s="4" t="s">
        <v>65</v>
      </c>
      <c r="D225" s="4" t="s">
        <v>2005</v>
      </c>
      <c r="E225" s="4">
        <v>432</v>
      </c>
      <c r="F225" s="16">
        <v>42564</v>
      </c>
      <c r="G225" s="17" t="s">
        <v>66</v>
      </c>
      <c r="H225" s="18" t="s">
        <v>2698</v>
      </c>
      <c r="I225" s="18" t="s">
        <v>80</v>
      </c>
      <c r="J225" s="17" t="s">
        <v>164</v>
      </c>
      <c r="K225" s="4" t="s">
        <v>2005</v>
      </c>
      <c r="L225" s="17" t="s">
        <v>1695</v>
      </c>
      <c r="M225" s="19">
        <v>2500000</v>
      </c>
      <c r="N225" s="4" t="s">
        <v>78</v>
      </c>
      <c r="O225" s="4">
        <v>899999306</v>
      </c>
      <c r="P225" s="4" t="s">
        <v>143</v>
      </c>
      <c r="Q225" s="4" t="s">
        <v>84</v>
      </c>
      <c r="R225" s="4" t="s">
        <v>72</v>
      </c>
      <c r="S225" s="4">
        <v>0</v>
      </c>
      <c r="T225" s="4">
        <v>0</v>
      </c>
      <c r="U225" s="4" t="s">
        <v>153</v>
      </c>
      <c r="V225" s="4">
        <v>0</v>
      </c>
      <c r="W225" s="4" t="s">
        <v>2699</v>
      </c>
      <c r="X225" s="4" t="s">
        <v>73</v>
      </c>
      <c r="Y225" s="4" t="s">
        <v>229</v>
      </c>
      <c r="Z225" s="3">
        <v>42564</v>
      </c>
      <c r="AA225" s="4" t="s">
        <v>88</v>
      </c>
      <c r="AB225" s="4" t="s">
        <v>122</v>
      </c>
      <c r="AC225" s="4">
        <v>0</v>
      </c>
      <c r="AD225" s="4">
        <v>0</v>
      </c>
      <c r="AE225" s="4" t="s">
        <v>153</v>
      </c>
      <c r="AF225" s="4">
        <v>0</v>
      </c>
      <c r="AG225" s="4" t="s">
        <v>2005</v>
      </c>
      <c r="AH225" s="4" t="s">
        <v>98</v>
      </c>
      <c r="AI225" s="4">
        <v>52358010</v>
      </c>
      <c r="AJ225" s="4">
        <v>0</v>
      </c>
      <c r="AK225" s="4" t="s">
        <v>153</v>
      </c>
      <c r="AL225" s="4">
        <v>0</v>
      </c>
      <c r="AM225" s="4" t="s">
        <v>2618</v>
      </c>
      <c r="AN225" s="4">
        <v>17</v>
      </c>
      <c r="AO225" s="4" t="s">
        <v>102</v>
      </c>
      <c r="AP225" s="4">
        <v>0</v>
      </c>
      <c r="AQ225" s="4" t="s">
        <v>113</v>
      </c>
      <c r="AR225" s="4">
        <v>0</v>
      </c>
      <c r="AS225" s="4">
        <v>0</v>
      </c>
      <c r="AT225" s="3">
        <v>42565</v>
      </c>
      <c r="AU225" s="3">
        <v>42582</v>
      </c>
      <c r="AV225" s="3">
        <v>42702</v>
      </c>
      <c r="AW225" s="10">
        <v>1</v>
      </c>
      <c r="AX225" s="10">
        <v>0</v>
      </c>
      <c r="AY225" s="10">
        <v>1</v>
      </c>
      <c r="AZ225" s="10">
        <v>0</v>
      </c>
      <c r="BA225" s="4"/>
    </row>
    <row r="226" spans="1:53" ht="15.75" thickBot="1" x14ac:dyDescent="0.3">
      <c r="A226" s="8">
        <v>216</v>
      </c>
      <c r="B226" s="9" t="s">
        <v>2700</v>
      </c>
      <c r="C226" s="4" t="s">
        <v>65</v>
      </c>
      <c r="D226" s="4" t="s">
        <v>2005</v>
      </c>
      <c r="E226" s="4">
        <v>434</v>
      </c>
      <c r="F226" s="16">
        <v>42566</v>
      </c>
      <c r="G226" s="17" t="s">
        <v>66</v>
      </c>
      <c r="H226" s="18" t="s">
        <v>2701</v>
      </c>
      <c r="I226" s="18" t="s">
        <v>115</v>
      </c>
      <c r="J226" s="17" t="s">
        <v>180</v>
      </c>
      <c r="K226" s="4" t="s">
        <v>2005</v>
      </c>
      <c r="L226" s="17" t="s">
        <v>1789</v>
      </c>
      <c r="M226" s="19">
        <v>44760000</v>
      </c>
      <c r="N226" s="4" t="s">
        <v>78</v>
      </c>
      <c r="O226" s="4">
        <v>899999306</v>
      </c>
      <c r="P226" s="4" t="s">
        <v>143</v>
      </c>
      <c r="Q226" s="4" t="s">
        <v>84</v>
      </c>
      <c r="R226" s="4" t="s">
        <v>72</v>
      </c>
      <c r="S226" s="4">
        <v>0</v>
      </c>
      <c r="T226" s="4">
        <v>891700037</v>
      </c>
      <c r="U226" s="4" t="s">
        <v>148</v>
      </c>
      <c r="V226" s="4">
        <v>0</v>
      </c>
      <c r="W226" s="4" t="s">
        <v>2702</v>
      </c>
      <c r="X226" s="4" t="s">
        <v>128</v>
      </c>
      <c r="Y226" s="4" t="s">
        <v>124</v>
      </c>
      <c r="Z226" s="3">
        <v>36161</v>
      </c>
      <c r="AA226" s="4" t="s">
        <v>88</v>
      </c>
      <c r="AB226" s="4" t="s">
        <v>122</v>
      </c>
      <c r="AC226" s="4">
        <v>0</v>
      </c>
      <c r="AD226" s="4">
        <v>0</v>
      </c>
      <c r="AE226" s="4" t="s">
        <v>153</v>
      </c>
      <c r="AF226" s="4">
        <v>0</v>
      </c>
      <c r="AG226" s="4" t="s">
        <v>2005</v>
      </c>
      <c r="AH226" s="4" t="s">
        <v>98</v>
      </c>
      <c r="AI226" s="4">
        <v>65780297</v>
      </c>
      <c r="AJ226" s="4">
        <v>0</v>
      </c>
      <c r="AK226" s="4" t="s">
        <v>153</v>
      </c>
      <c r="AL226" s="4">
        <v>0</v>
      </c>
      <c r="AM226" s="4" t="s">
        <v>2703</v>
      </c>
      <c r="AN226" s="4">
        <v>365</v>
      </c>
      <c r="AO226" s="4" t="s">
        <v>102</v>
      </c>
      <c r="AP226" s="4">
        <v>0</v>
      </c>
      <c r="AQ226" s="4" t="s">
        <v>113</v>
      </c>
      <c r="AR226" s="4">
        <v>0</v>
      </c>
      <c r="AS226" s="4">
        <v>0</v>
      </c>
      <c r="AT226" s="3">
        <v>42566</v>
      </c>
      <c r="AU226" s="3">
        <v>42931</v>
      </c>
      <c r="AV226" s="3">
        <v>43051</v>
      </c>
      <c r="AW226" s="10">
        <v>1</v>
      </c>
      <c r="AX226" s="10">
        <v>1</v>
      </c>
      <c r="AY226" s="10">
        <v>1</v>
      </c>
      <c r="AZ226" s="10">
        <v>1</v>
      </c>
      <c r="BA226" s="4"/>
    </row>
    <row r="227" spans="1:53" ht="15.75" thickBot="1" x14ac:dyDescent="0.3">
      <c r="A227" s="8">
        <v>217</v>
      </c>
      <c r="B227" s="9" t="s">
        <v>2704</v>
      </c>
      <c r="C227" s="4" t="s">
        <v>65</v>
      </c>
      <c r="D227" s="4" t="s">
        <v>2005</v>
      </c>
      <c r="E227" s="4">
        <v>436</v>
      </c>
      <c r="F227" s="16">
        <v>42572</v>
      </c>
      <c r="G227" s="17" t="s">
        <v>66</v>
      </c>
      <c r="H227" s="18" t="s">
        <v>2705</v>
      </c>
      <c r="I227" s="18" t="s">
        <v>105</v>
      </c>
      <c r="J227" s="17" t="s">
        <v>94</v>
      </c>
      <c r="K227" s="4" t="s">
        <v>2005</v>
      </c>
      <c r="L227" s="17" t="s">
        <v>1316</v>
      </c>
      <c r="M227" s="19">
        <v>116144000</v>
      </c>
      <c r="N227" s="4" t="s">
        <v>78</v>
      </c>
      <c r="O227" s="4">
        <v>899999306</v>
      </c>
      <c r="P227" s="4" t="s">
        <v>143</v>
      </c>
      <c r="Q227" s="4" t="s">
        <v>84</v>
      </c>
      <c r="R227" s="4" t="s">
        <v>72</v>
      </c>
      <c r="S227" s="4">
        <v>0</v>
      </c>
      <c r="T227" s="4">
        <v>800174381</v>
      </c>
      <c r="U227" s="4" t="s">
        <v>83</v>
      </c>
      <c r="V227" s="4">
        <v>0</v>
      </c>
      <c r="W227" s="4" t="s">
        <v>2706</v>
      </c>
      <c r="X227" s="4" t="s">
        <v>73</v>
      </c>
      <c r="Y227" s="4" t="s">
        <v>226</v>
      </c>
      <c r="Z227" s="3">
        <v>42579</v>
      </c>
      <c r="AA227" s="4" t="s">
        <v>88</v>
      </c>
      <c r="AB227" s="4" t="s">
        <v>122</v>
      </c>
      <c r="AC227" s="4">
        <v>0</v>
      </c>
      <c r="AD227" s="4">
        <v>0</v>
      </c>
      <c r="AE227" s="4" t="s">
        <v>153</v>
      </c>
      <c r="AF227" s="4">
        <v>0</v>
      </c>
      <c r="AG227" s="4" t="s">
        <v>2005</v>
      </c>
      <c r="AH227" s="4" t="s">
        <v>98</v>
      </c>
      <c r="AI227" s="4">
        <v>52347700</v>
      </c>
      <c r="AJ227" s="4">
        <v>0</v>
      </c>
      <c r="AK227" s="4" t="s">
        <v>153</v>
      </c>
      <c r="AL227" s="4">
        <v>0</v>
      </c>
      <c r="AM227" s="4" t="s">
        <v>2447</v>
      </c>
      <c r="AN227" s="4">
        <v>139</v>
      </c>
      <c r="AO227" s="4" t="s">
        <v>102</v>
      </c>
      <c r="AP227" s="4">
        <v>0</v>
      </c>
      <c r="AQ227" s="4" t="s">
        <v>113</v>
      </c>
      <c r="AR227" s="4">
        <v>0</v>
      </c>
      <c r="AS227" s="4">
        <v>0</v>
      </c>
      <c r="AT227" s="3">
        <v>42580</v>
      </c>
      <c r="AU227" s="3">
        <v>42719</v>
      </c>
      <c r="AV227" s="3">
        <v>42839</v>
      </c>
      <c r="AW227" s="10">
        <v>1</v>
      </c>
      <c r="AX227" s="10">
        <v>1</v>
      </c>
      <c r="AY227" s="10">
        <v>1</v>
      </c>
      <c r="AZ227" s="10">
        <v>1</v>
      </c>
      <c r="BA227" s="4"/>
    </row>
    <row r="228" spans="1:53" ht="15.75" thickBot="1" x14ac:dyDescent="0.3">
      <c r="A228" s="8">
        <v>218</v>
      </c>
      <c r="B228" s="9" t="s">
        <v>2707</v>
      </c>
      <c r="C228" s="4" t="s">
        <v>65</v>
      </c>
      <c r="D228" s="4" t="s">
        <v>2005</v>
      </c>
      <c r="E228" s="4">
        <v>437</v>
      </c>
      <c r="F228" s="16">
        <v>42573</v>
      </c>
      <c r="G228" s="17" t="s">
        <v>66</v>
      </c>
      <c r="H228" s="18" t="s">
        <v>2708</v>
      </c>
      <c r="I228" s="18" t="s">
        <v>80</v>
      </c>
      <c r="J228" s="17" t="s">
        <v>164</v>
      </c>
      <c r="K228" s="4" t="s">
        <v>2005</v>
      </c>
      <c r="L228" s="17" t="s">
        <v>1695</v>
      </c>
      <c r="M228" s="19">
        <v>20580000</v>
      </c>
      <c r="N228" s="4" t="s">
        <v>78</v>
      </c>
      <c r="O228" s="4">
        <v>899999306</v>
      </c>
      <c r="P228" s="4" t="s">
        <v>143</v>
      </c>
      <c r="Q228" s="4" t="s">
        <v>84</v>
      </c>
      <c r="R228" s="4" t="s">
        <v>72</v>
      </c>
      <c r="S228" s="4">
        <v>0</v>
      </c>
      <c r="T228" s="4">
        <v>0</v>
      </c>
      <c r="U228" s="4" t="s">
        <v>153</v>
      </c>
      <c r="V228" s="4">
        <v>0</v>
      </c>
      <c r="W228" s="4" t="s">
        <v>2709</v>
      </c>
      <c r="X228" s="4" t="s">
        <v>73</v>
      </c>
      <c r="Y228" s="4" t="s">
        <v>229</v>
      </c>
      <c r="Z228" s="3">
        <v>42579</v>
      </c>
      <c r="AA228" s="4" t="s">
        <v>88</v>
      </c>
      <c r="AB228" s="4" t="s">
        <v>122</v>
      </c>
      <c r="AC228" s="4">
        <v>0</v>
      </c>
      <c r="AD228" s="4">
        <v>0</v>
      </c>
      <c r="AE228" s="4" t="s">
        <v>153</v>
      </c>
      <c r="AF228" s="4">
        <v>0</v>
      </c>
      <c r="AG228" s="4" t="s">
        <v>2005</v>
      </c>
      <c r="AH228" s="4" t="s">
        <v>98</v>
      </c>
      <c r="AI228" s="4">
        <v>3027113</v>
      </c>
      <c r="AJ228" s="4">
        <v>0</v>
      </c>
      <c r="AK228" s="4" t="s">
        <v>153</v>
      </c>
      <c r="AL228" s="4">
        <v>0</v>
      </c>
      <c r="AM228" s="4" t="s">
        <v>2351</v>
      </c>
      <c r="AN228" s="4">
        <v>161</v>
      </c>
      <c r="AO228" s="4" t="s">
        <v>102</v>
      </c>
      <c r="AP228" s="4">
        <v>0</v>
      </c>
      <c r="AQ228" s="4" t="s">
        <v>113</v>
      </c>
      <c r="AR228" s="4">
        <v>0</v>
      </c>
      <c r="AS228" s="4">
        <v>0</v>
      </c>
      <c r="AT228" s="3">
        <v>42573</v>
      </c>
      <c r="AU228" s="3">
        <v>42734</v>
      </c>
      <c r="AV228" s="3">
        <v>42854</v>
      </c>
      <c r="AW228" s="10">
        <v>1</v>
      </c>
      <c r="AX228" s="10">
        <v>0.47</v>
      </c>
      <c r="AY228" s="10">
        <v>1</v>
      </c>
      <c r="AZ228" s="10">
        <v>0.25</v>
      </c>
      <c r="BA228" s="4"/>
    </row>
    <row r="229" spans="1:53" ht="15.75" thickBot="1" x14ac:dyDescent="0.3">
      <c r="A229" s="8">
        <v>219</v>
      </c>
      <c r="B229" s="9" t="s">
        <v>2710</v>
      </c>
      <c r="C229" s="4" t="s">
        <v>65</v>
      </c>
      <c r="D229" s="4" t="s">
        <v>2005</v>
      </c>
      <c r="E229" s="4">
        <v>439</v>
      </c>
      <c r="F229" s="16">
        <v>42577</v>
      </c>
      <c r="G229" s="17" t="s">
        <v>66</v>
      </c>
      <c r="H229" s="18" t="s">
        <v>2711</v>
      </c>
      <c r="I229" s="18" t="s">
        <v>80</v>
      </c>
      <c r="J229" s="17" t="s">
        <v>164</v>
      </c>
      <c r="K229" s="4" t="s">
        <v>2005</v>
      </c>
      <c r="L229" s="17" t="s">
        <v>1696</v>
      </c>
      <c r="M229" s="19">
        <v>39000000</v>
      </c>
      <c r="N229" s="4" t="s">
        <v>78</v>
      </c>
      <c r="O229" s="4">
        <v>899999306</v>
      </c>
      <c r="P229" s="4" t="s">
        <v>143</v>
      </c>
      <c r="Q229" s="4" t="s">
        <v>84</v>
      </c>
      <c r="R229" s="4" t="s">
        <v>72</v>
      </c>
      <c r="S229" s="4">
        <v>0</v>
      </c>
      <c r="T229" s="4">
        <v>0</v>
      </c>
      <c r="U229" s="4" t="s">
        <v>153</v>
      </c>
      <c r="V229" s="4">
        <v>0</v>
      </c>
      <c r="W229" s="4" t="s">
        <v>2712</v>
      </c>
      <c r="X229" s="4" t="s">
        <v>73</v>
      </c>
      <c r="Y229" s="4" t="s">
        <v>229</v>
      </c>
      <c r="Z229" s="3">
        <v>42577</v>
      </c>
      <c r="AA229" s="4" t="s">
        <v>88</v>
      </c>
      <c r="AB229" s="4" t="s">
        <v>122</v>
      </c>
      <c r="AC229" s="4">
        <v>0</v>
      </c>
      <c r="AD229" s="4">
        <v>0</v>
      </c>
      <c r="AE229" s="4" t="s">
        <v>153</v>
      </c>
      <c r="AF229" s="4">
        <v>0</v>
      </c>
      <c r="AG229" s="4" t="s">
        <v>2005</v>
      </c>
      <c r="AH229" s="4" t="s">
        <v>98</v>
      </c>
      <c r="AI229" s="4">
        <v>94501292</v>
      </c>
      <c r="AJ229" s="4">
        <v>0</v>
      </c>
      <c r="AK229" s="4" t="s">
        <v>153</v>
      </c>
      <c r="AL229" s="4">
        <v>0</v>
      </c>
      <c r="AM229" s="4" t="s">
        <v>2682</v>
      </c>
      <c r="AN229" s="4">
        <v>156</v>
      </c>
      <c r="AO229" s="4" t="s">
        <v>102</v>
      </c>
      <c r="AP229" s="4">
        <v>0</v>
      </c>
      <c r="AQ229" s="4" t="s">
        <v>113</v>
      </c>
      <c r="AR229" s="4">
        <v>0</v>
      </c>
      <c r="AS229" s="4">
        <v>0</v>
      </c>
      <c r="AT229" s="3">
        <v>42578</v>
      </c>
      <c r="AU229" s="3">
        <v>42734</v>
      </c>
      <c r="AV229" s="3">
        <v>42854</v>
      </c>
      <c r="AW229" s="10">
        <v>1</v>
      </c>
      <c r="AX229" s="10">
        <v>0.6</v>
      </c>
      <c r="AY229" s="10">
        <v>1</v>
      </c>
      <c r="AZ229" s="10">
        <v>0.6</v>
      </c>
      <c r="BA229" s="4"/>
    </row>
    <row r="230" spans="1:53" ht="15.75" thickBot="1" x14ac:dyDescent="0.3">
      <c r="A230" s="8">
        <v>220</v>
      </c>
      <c r="B230" s="9" t="s">
        <v>2713</v>
      </c>
      <c r="C230" s="4" t="s">
        <v>65</v>
      </c>
      <c r="D230" s="4" t="s">
        <v>2005</v>
      </c>
      <c r="E230" s="4">
        <v>441</v>
      </c>
      <c r="F230" s="16">
        <v>42577</v>
      </c>
      <c r="G230" s="17" t="s">
        <v>66</v>
      </c>
      <c r="H230" s="18" t="s">
        <v>2714</v>
      </c>
      <c r="I230" s="18" t="s">
        <v>80</v>
      </c>
      <c r="J230" s="17" t="s">
        <v>164</v>
      </c>
      <c r="K230" s="4" t="s">
        <v>2005</v>
      </c>
      <c r="L230" s="17" t="s">
        <v>1696</v>
      </c>
      <c r="M230" s="19">
        <v>55680000</v>
      </c>
      <c r="N230" s="4" t="s">
        <v>78</v>
      </c>
      <c r="O230" s="4">
        <v>899999306</v>
      </c>
      <c r="P230" s="4" t="s">
        <v>143</v>
      </c>
      <c r="Q230" s="4" t="s">
        <v>84</v>
      </c>
      <c r="R230" s="4" t="s">
        <v>72</v>
      </c>
      <c r="S230" s="4">
        <v>0</v>
      </c>
      <c r="T230" s="4">
        <v>0</v>
      </c>
      <c r="U230" s="4" t="s">
        <v>153</v>
      </c>
      <c r="V230" s="4">
        <v>0</v>
      </c>
      <c r="W230" s="4" t="s">
        <v>2715</v>
      </c>
      <c r="X230" s="4" t="s">
        <v>73</v>
      </c>
      <c r="Y230" s="4" t="s">
        <v>229</v>
      </c>
      <c r="Z230" s="3">
        <v>42580</v>
      </c>
      <c r="AA230" s="4" t="s">
        <v>88</v>
      </c>
      <c r="AB230" s="4" t="s">
        <v>122</v>
      </c>
      <c r="AC230" s="4">
        <v>0</v>
      </c>
      <c r="AD230" s="4">
        <v>0</v>
      </c>
      <c r="AE230" s="4" t="s">
        <v>153</v>
      </c>
      <c r="AF230" s="4">
        <v>0</v>
      </c>
      <c r="AG230" s="4" t="s">
        <v>2005</v>
      </c>
      <c r="AH230" s="4" t="s">
        <v>98</v>
      </c>
      <c r="AI230" s="4">
        <v>94501292</v>
      </c>
      <c r="AJ230" s="4">
        <v>0</v>
      </c>
      <c r="AK230" s="4" t="s">
        <v>153</v>
      </c>
      <c r="AL230" s="4">
        <v>0</v>
      </c>
      <c r="AM230" s="4" t="s">
        <v>2682</v>
      </c>
      <c r="AN230" s="4">
        <v>151</v>
      </c>
      <c r="AO230" s="4" t="s">
        <v>102</v>
      </c>
      <c r="AP230" s="4">
        <v>0</v>
      </c>
      <c r="AQ230" s="4" t="s">
        <v>113</v>
      </c>
      <c r="AR230" s="4">
        <v>0</v>
      </c>
      <c r="AS230" s="4">
        <v>0</v>
      </c>
      <c r="AT230" s="3">
        <v>42583</v>
      </c>
      <c r="AU230" s="3">
        <v>42734</v>
      </c>
      <c r="AV230" s="3">
        <v>42854</v>
      </c>
      <c r="AW230" s="10">
        <v>1</v>
      </c>
      <c r="AX230" s="10">
        <v>0.4</v>
      </c>
      <c r="AY230" s="10">
        <v>1</v>
      </c>
      <c r="AZ230" s="10">
        <v>0.4</v>
      </c>
      <c r="BA230" s="4"/>
    </row>
    <row r="231" spans="1:53" ht="15.75" thickBot="1" x14ac:dyDescent="0.3">
      <c r="A231" s="8">
        <v>221</v>
      </c>
      <c r="B231" s="9" t="s">
        <v>2716</v>
      </c>
      <c r="C231" s="4" t="s">
        <v>65</v>
      </c>
      <c r="D231" s="4" t="s">
        <v>2005</v>
      </c>
      <c r="E231" s="4">
        <v>442</v>
      </c>
      <c r="F231" s="16">
        <v>42578</v>
      </c>
      <c r="G231" s="17" t="s">
        <v>66</v>
      </c>
      <c r="H231" s="18" t="s">
        <v>2717</v>
      </c>
      <c r="I231" s="18" t="s">
        <v>80</v>
      </c>
      <c r="J231" s="17" t="s">
        <v>164</v>
      </c>
      <c r="K231" s="4" t="s">
        <v>2005</v>
      </c>
      <c r="L231" s="17" t="s">
        <v>1696</v>
      </c>
      <c r="M231" s="19">
        <v>42000000</v>
      </c>
      <c r="N231" s="4" t="s">
        <v>78</v>
      </c>
      <c r="O231" s="4">
        <v>899999306</v>
      </c>
      <c r="P231" s="4" t="s">
        <v>143</v>
      </c>
      <c r="Q231" s="4" t="s">
        <v>84</v>
      </c>
      <c r="R231" s="4" t="s">
        <v>72</v>
      </c>
      <c r="S231" s="4">
        <v>0</v>
      </c>
      <c r="T231" s="4">
        <v>0</v>
      </c>
      <c r="U231" s="4" t="s">
        <v>153</v>
      </c>
      <c r="V231" s="4">
        <v>0</v>
      </c>
      <c r="W231" s="4" t="s">
        <v>2718</v>
      </c>
      <c r="X231" s="4" t="s">
        <v>73</v>
      </c>
      <c r="Y231" s="4" t="s">
        <v>229</v>
      </c>
      <c r="Z231" s="3">
        <v>42578</v>
      </c>
      <c r="AA231" s="4" t="s">
        <v>88</v>
      </c>
      <c r="AB231" s="4" t="s">
        <v>122</v>
      </c>
      <c r="AC231" s="4">
        <v>0</v>
      </c>
      <c r="AD231" s="4">
        <v>0</v>
      </c>
      <c r="AE231" s="4" t="s">
        <v>153</v>
      </c>
      <c r="AF231" s="4">
        <v>0</v>
      </c>
      <c r="AG231" s="4" t="s">
        <v>2005</v>
      </c>
      <c r="AH231" s="4" t="s">
        <v>98</v>
      </c>
      <c r="AI231" s="4">
        <v>74321744</v>
      </c>
      <c r="AJ231" s="4">
        <v>0</v>
      </c>
      <c r="AK231" s="4" t="s">
        <v>153</v>
      </c>
      <c r="AL231" s="4">
        <v>0</v>
      </c>
      <c r="AM231" s="4" t="s">
        <v>2686</v>
      </c>
      <c r="AN231" s="4">
        <v>151</v>
      </c>
      <c r="AO231" s="4" t="s">
        <v>102</v>
      </c>
      <c r="AP231" s="4">
        <v>0</v>
      </c>
      <c r="AQ231" s="4" t="s">
        <v>113</v>
      </c>
      <c r="AR231" s="4">
        <v>0</v>
      </c>
      <c r="AS231" s="4">
        <v>0</v>
      </c>
      <c r="AT231" s="3">
        <v>42583</v>
      </c>
      <c r="AU231" s="3">
        <v>42734</v>
      </c>
      <c r="AV231" s="3">
        <v>42854</v>
      </c>
      <c r="AW231" s="10">
        <v>1</v>
      </c>
      <c r="AX231" s="10">
        <v>0.25</v>
      </c>
      <c r="AY231" s="10">
        <v>1</v>
      </c>
      <c r="AZ231" s="10">
        <v>0.25</v>
      </c>
      <c r="BA231" s="4"/>
    </row>
    <row r="232" spans="1:53" ht="15.75" thickBot="1" x14ac:dyDescent="0.3">
      <c r="A232" s="8">
        <v>222</v>
      </c>
      <c r="B232" s="9" t="s">
        <v>2719</v>
      </c>
      <c r="C232" s="4" t="s">
        <v>65</v>
      </c>
      <c r="D232" s="4" t="s">
        <v>2005</v>
      </c>
      <c r="E232" s="4">
        <v>444</v>
      </c>
      <c r="F232" s="16">
        <v>42579</v>
      </c>
      <c r="G232" s="17" t="s">
        <v>66</v>
      </c>
      <c r="H232" s="18" t="s">
        <v>2720</v>
      </c>
      <c r="I232" s="18" t="s">
        <v>105</v>
      </c>
      <c r="J232" s="17" t="s">
        <v>164</v>
      </c>
      <c r="K232" s="4" t="s">
        <v>2005</v>
      </c>
      <c r="L232" s="17" t="s">
        <v>1715</v>
      </c>
      <c r="M232" s="19">
        <v>157112614</v>
      </c>
      <c r="N232" s="4" t="s">
        <v>78</v>
      </c>
      <c r="O232" s="4">
        <v>899999306</v>
      </c>
      <c r="P232" s="4" t="s">
        <v>143</v>
      </c>
      <c r="Q232" s="4" t="s">
        <v>84</v>
      </c>
      <c r="R232" s="4" t="s">
        <v>72</v>
      </c>
      <c r="S232" s="4">
        <v>0</v>
      </c>
      <c r="T232" s="4">
        <v>830034462</v>
      </c>
      <c r="U232" s="4" t="s">
        <v>138</v>
      </c>
      <c r="V232" s="4">
        <v>0</v>
      </c>
      <c r="W232" s="4" t="s">
        <v>2721</v>
      </c>
      <c r="X232" s="4" t="s">
        <v>73</v>
      </c>
      <c r="Y232" s="4" t="s">
        <v>217</v>
      </c>
      <c r="Z232" s="3">
        <v>42583</v>
      </c>
      <c r="AA232" s="4" t="s">
        <v>88</v>
      </c>
      <c r="AB232" s="4" t="s">
        <v>122</v>
      </c>
      <c r="AC232" s="4">
        <v>0</v>
      </c>
      <c r="AD232" s="4">
        <v>0</v>
      </c>
      <c r="AE232" s="4" t="s">
        <v>153</v>
      </c>
      <c r="AF232" s="4">
        <v>0</v>
      </c>
      <c r="AG232" s="4" t="s">
        <v>2005</v>
      </c>
      <c r="AH232" s="4" t="s">
        <v>98</v>
      </c>
      <c r="AI232" s="4">
        <v>52730490</v>
      </c>
      <c r="AJ232" s="4">
        <v>0</v>
      </c>
      <c r="AK232" s="4" t="s">
        <v>153</v>
      </c>
      <c r="AL232" s="4">
        <v>0</v>
      </c>
      <c r="AM232" s="4" t="s">
        <v>2722</v>
      </c>
      <c r="AN232" s="4">
        <v>147</v>
      </c>
      <c r="AO232" s="4" t="s">
        <v>102</v>
      </c>
      <c r="AP232" s="4">
        <v>0</v>
      </c>
      <c r="AQ232" s="4" t="s">
        <v>113</v>
      </c>
      <c r="AR232" s="4">
        <v>0</v>
      </c>
      <c r="AS232" s="4">
        <v>0</v>
      </c>
      <c r="AT232" s="3">
        <v>42587</v>
      </c>
      <c r="AU232" s="3">
        <v>42734</v>
      </c>
      <c r="AV232" s="3">
        <v>42854</v>
      </c>
      <c r="AW232" s="10">
        <v>1</v>
      </c>
      <c r="AX232" s="10">
        <v>0.5</v>
      </c>
      <c r="AY232" s="10">
        <v>1</v>
      </c>
      <c r="AZ232" s="10">
        <v>0.5</v>
      </c>
      <c r="BA232" s="4"/>
    </row>
    <row r="233" spans="1:53" ht="15.75" thickBot="1" x14ac:dyDescent="0.3">
      <c r="A233" s="8">
        <v>223</v>
      </c>
      <c r="B233" s="9" t="s">
        <v>2723</v>
      </c>
      <c r="C233" s="4" t="s">
        <v>65</v>
      </c>
      <c r="D233" s="4" t="s">
        <v>2005</v>
      </c>
      <c r="E233" s="4">
        <v>445</v>
      </c>
      <c r="F233" s="16">
        <v>42580</v>
      </c>
      <c r="G233" s="17" t="s">
        <v>66</v>
      </c>
      <c r="H233" s="18" t="s">
        <v>2724</v>
      </c>
      <c r="I233" s="18" t="s">
        <v>80</v>
      </c>
      <c r="J233" s="17" t="s">
        <v>164</v>
      </c>
      <c r="K233" s="4" t="s">
        <v>2005</v>
      </c>
      <c r="L233" s="17" t="s">
        <v>1696</v>
      </c>
      <c r="M233" s="19">
        <v>27000000</v>
      </c>
      <c r="N233" s="4" t="s">
        <v>78</v>
      </c>
      <c r="O233" s="4">
        <v>899999306</v>
      </c>
      <c r="P233" s="4" t="s">
        <v>143</v>
      </c>
      <c r="Q233" s="4" t="s">
        <v>84</v>
      </c>
      <c r="R233" s="4" t="s">
        <v>72</v>
      </c>
      <c r="S233" s="4">
        <v>0</v>
      </c>
      <c r="T233" s="4">
        <v>0</v>
      </c>
      <c r="U233" s="4" t="s">
        <v>153</v>
      </c>
      <c r="V233" s="4">
        <v>0</v>
      </c>
      <c r="W233" s="4" t="s">
        <v>2725</v>
      </c>
      <c r="X233" s="4" t="s">
        <v>73</v>
      </c>
      <c r="Y233" s="4" t="s">
        <v>229</v>
      </c>
      <c r="Z233" s="3">
        <v>42580</v>
      </c>
      <c r="AA233" s="4" t="s">
        <v>88</v>
      </c>
      <c r="AB233" s="4" t="s">
        <v>122</v>
      </c>
      <c r="AC233" s="4">
        <v>0</v>
      </c>
      <c r="AD233" s="4">
        <v>0</v>
      </c>
      <c r="AE233" s="4" t="s">
        <v>153</v>
      </c>
      <c r="AF233" s="4">
        <v>0</v>
      </c>
      <c r="AG233" s="4" t="s">
        <v>2005</v>
      </c>
      <c r="AH233" s="4" t="s">
        <v>98</v>
      </c>
      <c r="AI233" s="4">
        <v>32796551</v>
      </c>
      <c r="AJ233" s="4">
        <v>0</v>
      </c>
      <c r="AK233" s="4" t="s">
        <v>153</v>
      </c>
      <c r="AL233" s="4">
        <v>0</v>
      </c>
      <c r="AM233" s="4" t="s">
        <v>2204</v>
      </c>
      <c r="AN233" s="4">
        <v>151</v>
      </c>
      <c r="AO233" s="4" t="s">
        <v>102</v>
      </c>
      <c r="AP233" s="4">
        <v>0</v>
      </c>
      <c r="AQ233" s="4" t="s">
        <v>113</v>
      </c>
      <c r="AR233" s="4">
        <v>0</v>
      </c>
      <c r="AS233" s="4">
        <v>0</v>
      </c>
      <c r="AT233" s="3">
        <v>42583</v>
      </c>
      <c r="AU233" s="3">
        <v>42734</v>
      </c>
      <c r="AV233" s="3">
        <v>42854</v>
      </c>
      <c r="AW233" s="10">
        <v>1</v>
      </c>
      <c r="AX233" s="10">
        <v>0</v>
      </c>
      <c r="AY233" s="10">
        <v>1</v>
      </c>
      <c r="AZ233" s="10">
        <v>0</v>
      </c>
      <c r="BA233" s="4"/>
    </row>
    <row r="234" spans="1:53" ht="15.75" thickBot="1" x14ac:dyDescent="0.3">
      <c r="A234" s="8">
        <v>224</v>
      </c>
      <c r="B234" s="9" t="s">
        <v>2726</v>
      </c>
      <c r="C234" s="4" t="s">
        <v>65</v>
      </c>
      <c r="D234" s="4" t="s">
        <v>2005</v>
      </c>
      <c r="E234" s="4">
        <v>446</v>
      </c>
      <c r="F234" s="16">
        <v>42583</v>
      </c>
      <c r="G234" s="17" t="s">
        <v>66</v>
      </c>
      <c r="H234" s="18" t="s">
        <v>2727</v>
      </c>
      <c r="I234" s="18" t="s">
        <v>105</v>
      </c>
      <c r="J234" s="17" t="s">
        <v>188</v>
      </c>
      <c r="K234" s="4" t="s">
        <v>2728</v>
      </c>
      <c r="L234" s="17" t="s">
        <v>1220</v>
      </c>
      <c r="M234" s="19">
        <v>66096421</v>
      </c>
      <c r="N234" s="4" t="s">
        <v>78</v>
      </c>
      <c r="O234" s="4">
        <v>899999306</v>
      </c>
      <c r="P234" s="4" t="s">
        <v>143</v>
      </c>
      <c r="Q234" s="4" t="s">
        <v>84</v>
      </c>
      <c r="R234" s="4" t="s">
        <v>72</v>
      </c>
      <c r="S234" s="4">
        <v>0</v>
      </c>
      <c r="T234" s="4">
        <v>830037946</v>
      </c>
      <c r="U234" s="4" t="s">
        <v>70</v>
      </c>
      <c r="V234" s="4">
        <v>0</v>
      </c>
      <c r="W234" s="4" t="s">
        <v>2729</v>
      </c>
      <c r="X234" s="4" t="s">
        <v>128</v>
      </c>
      <c r="Y234" s="4" t="s">
        <v>124</v>
      </c>
      <c r="Z234" s="3">
        <v>36161</v>
      </c>
      <c r="AA234" s="4" t="s">
        <v>88</v>
      </c>
      <c r="AB234" s="4" t="s">
        <v>122</v>
      </c>
      <c r="AC234" s="4">
        <v>0</v>
      </c>
      <c r="AD234" s="4">
        <v>0</v>
      </c>
      <c r="AE234" s="4" t="s">
        <v>153</v>
      </c>
      <c r="AF234" s="4">
        <v>0</v>
      </c>
      <c r="AG234" s="4" t="s">
        <v>2005</v>
      </c>
      <c r="AH234" s="4" t="s">
        <v>98</v>
      </c>
      <c r="AI234" s="4">
        <v>79489092</v>
      </c>
      <c r="AJ234" s="4">
        <v>0</v>
      </c>
      <c r="AK234" s="4" t="s">
        <v>153</v>
      </c>
      <c r="AL234" s="4">
        <v>0</v>
      </c>
      <c r="AM234" s="4" t="s">
        <v>2345</v>
      </c>
      <c r="AN234" s="4">
        <v>2</v>
      </c>
      <c r="AO234" s="4" t="s">
        <v>102</v>
      </c>
      <c r="AP234" s="4">
        <v>0</v>
      </c>
      <c r="AQ234" s="4" t="s">
        <v>113</v>
      </c>
      <c r="AR234" s="4">
        <v>0</v>
      </c>
      <c r="AS234" s="4">
        <v>0</v>
      </c>
      <c r="AT234" s="3">
        <v>42583</v>
      </c>
      <c r="AU234" s="3">
        <v>42585</v>
      </c>
      <c r="AV234" s="3">
        <v>42705</v>
      </c>
      <c r="AW234" s="10">
        <v>1</v>
      </c>
      <c r="AX234" s="10">
        <v>0</v>
      </c>
      <c r="AY234" s="10">
        <v>1</v>
      </c>
      <c r="AZ234" s="10">
        <v>0</v>
      </c>
      <c r="BA234" s="4" t="s">
        <v>2730</v>
      </c>
    </row>
    <row r="235" spans="1:53" ht="15.75" thickBot="1" x14ac:dyDescent="0.3">
      <c r="A235" s="8">
        <v>225</v>
      </c>
      <c r="B235" s="9" t="s">
        <v>2731</v>
      </c>
      <c r="C235" s="4" t="s">
        <v>65</v>
      </c>
      <c r="D235" s="4" t="s">
        <v>2005</v>
      </c>
      <c r="E235" s="4">
        <v>447</v>
      </c>
      <c r="F235" s="16">
        <v>42583</v>
      </c>
      <c r="G235" s="17" t="s">
        <v>66</v>
      </c>
      <c r="H235" s="18" t="s">
        <v>2732</v>
      </c>
      <c r="I235" s="18" t="s">
        <v>80</v>
      </c>
      <c r="J235" s="17" t="s">
        <v>164</v>
      </c>
      <c r="K235" s="4" t="s">
        <v>2005</v>
      </c>
      <c r="L235" s="17" t="s">
        <v>1696</v>
      </c>
      <c r="M235" s="19">
        <v>37500000</v>
      </c>
      <c r="N235" s="4" t="s">
        <v>78</v>
      </c>
      <c r="O235" s="4">
        <v>899999306</v>
      </c>
      <c r="P235" s="4" t="s">
        <v>143</v>
      </c>
      <c r="Q235" s="4" t="s">
        <v>84</v>
      </c>
      <c r="R235" s="4" t="s">
        <v>72</v>
      </c>
      <c r="S235" s="4">
        <v>0</v>
      </c>
      <c r="T235" s="4">
        <v>0</v>
      </c>
      <c r="U235" s="4" t="s">
        <v>153</v>
      </c>
      <c r="V235" s="4">
        <v>0</v>
      </c>
      <c r="W235" s="4" t="s">
        <v>2733</v>
      </c>
      <c r="X235" s="4" t="s">
        <v>73</v>
      </c>
      <c r="Y235" s="4" t="s">
        <v>229</v>
      </c>
      <c r="Z235" s="3">
        <v>42583</v>
      </c>
      <c r="AA235" s="4" t="s">
        <v>88</v>
      </c>
      <c r="AB235" s="4" t="s">
        <v>122</v>
      </c>
      <c r="AC235" s="4">
        <v>0</v>
      </c>
      <c r="AD235" s="4">
        <v>0</v>
      </c>
      <c r="AE235" s="4" t="s">
        <v>153</v>
      </c>
      <c r="AF235" s="4">
        <v>0</v>
      </c>
      <c r="AG235" s="4" t="s">
        <v>2005</v>
      </c>
      <c r="AH235" s="4" t="s">
        <v>98</v>
      </c>
      <c r="AI235" s="4">
        <v>94501292</v>
      </c>
      <c r="AJ235" s="4">
        <v>0</v>
      </c>
      <c r="AK235" s="4" t="s">
        <v>153</v>
      </c>
      <c r="AL235" s="4">
        <v>0</v>
      </c>
      <c r="AM235" s="4" t="s">
        <v>2682</v>
      </c>
      <c r="AN235" s="4">
        <v>151</v>
      </c>
      <c r="AO235" s="4" t="s">
        <v>102</v>
      </c>
      <c r="AP235" s="4">
        <v>0</v>
      </c>
      <c r="AQ235" s="4" t="s">
        <v>113</v>
      </c>
      <c r="AR235" s="4">
        <v>0</v>
      </c>
      <c r="AS235" s="4">
        <v>0</v>
      </c>
      <c r="AT235" s="3">
        <v>42583</v>
      </c>
      <c r="AU235" s="3">
        <v>42734</v>
      </c>
      <c r="AV235" s="3">
        <v>42854</v>
      </c>
      <c r="AW235" s="10">
        <v>1</v>
      </c>
      <c r="AX235" s="10">
        <v>0.4</v>
      </c>
      <c r="AY235" s="10">
        <v>1</v>
      </c>
      <c r="AZ235" s="10">
        <v>0.4</v>
      </c>
      <c r="BA235" s="4"/>
    </row>
    <row r="236" spans="1:53" ht="15.75" thickBot="1" x14ac:dyDescent="0.3">
      <c r="A236" s="8">
        <v>226</v>
      </c>
      <c r="B236" s="9" t="s">
        <v>2734</v>
      </c>
      <c r="C236" s="4" t="s">
        <v>65</v>
      </c>
      <c r="D236" s="4" t="s">
        <v>2005</v>
      </c>
      <c r="E236" s="4">
        <v>448</v>
      </c>
      <c r="F236" s="16">
        <v>42583</v>
      </c>
      <c r="G236" s="17" t="s">
        <v>66</v>
      </c>
      <c r="H236" s="18" t="s">
        <v>2735</v>
      </c>
      <c r="I236" s="18" t="s">
        <v>80</v>
      </c>
      <c r="J236" s="17" t="s">
        <v>164</v>
      </c>
      <c r="K236" s="4" t="s">
        <v>2005</v>
      </c>
      <c r="L236" s="17" t="s">
        <v>1691</v>
      </c>
      <c r="M236" s="19">
        <v>40000000</v>
      </c>
      <c r="N236" s="4" t="s">
        <v>78</v>
      </c>
      <c r="O236" s="4">
        <v>899999306</v>
      </c>
      <c r="P236" s="4" t="s">
        <v>143</v>
      </c>
      <c r="Q236" s="4" t="s">
        <v>84</v>
      </c>
      <c r="R236" s="4" t="s">
        <v>72</v>
      </c>
      <c r="S236" s="4">
        <v>0</v>
      </c>
      <c r="T236" s="4">
        <v>0</v>
      </c>
      <c r="U236" s="4" t="s">
        <v>153</v>
      </c>
      <c r="V236" s="4">
        <v>0</v>
      </c>
      <c r="W236" s="4" t="s">
        <v>2736</v>
      </c>
      <c r="X236" s="4" t="s">
        <v>73</v>
      </c>
      <c r="Y236" s="4" t="s">
        <v>229</v>
      </c>
      <c r="Z236" s="3">
        <v>42583</v>
      </c>
      <c r="AA236" s="4" t="s">
        <v>88</v>
      </c>
      <c r="AB236" s="4" t="s">
        <v>122</v>
      </c>
      <c r="AC236" s="4">
        <v>0</v>
      </c>
      <c r="AD236" s="4">
        <v>0</v>
      </c>
      <c r="AE236" s="4" t="s">
        <v>153</v>
      </c>
      <c r="AF236" s="4">
        <v>0</v>
      </c>
      <c r="AG236" s="4" t="s">
        <v>2005</v>
      </c>
      <c r="AH236" s="4" t="s">
        <v>98</v>
      </c>
      <c r="AI236" s="4">
        <v>319747441</v>
      </c>
      <c r="AJ236" s="4">
        <v>0</v>
      </c>
      <c r="AK236" s="4" t="s">
        <v>153</v>
      </c>
      <c r="AL236" s="4">
        <v>0</v>
      </c>
      <c r="AM236" s="4" t="s">
        <v>2263</v>
      </c>
      <c r="AN236" s="4">
        <v>150</v>
      </c>
      <c r="AO236" s="4" t="s">
        <v>102</v>
      </c>
      <c r="AP236" s="4">
        <v>0</v>
      </c>
      <c r="AQ236" s="4" t="s">
        <v>113</v>
      </c>
      <c r="AR236" s="4">
        <v>0</v>
      </c>
      <c r="AS236" s="4">
        <v>0</v>
      </c>
      <c r="AT236" s="3">
        <v>42584</v>
      </c>
      <c r="AU236" s="3">
        <v>42734</v>
      </c>
      <c r="AV236" s="3">
        <v>42854</v>
      </c>
      <c r="AW236" s="10">
        <v>1</v>
      </c>
      <c r="AX236" s="10">
        <v>0</v>
      </c>
      <c r="AY236" s="10">
        <v>1</v>
      </c>
      <c r="AZ236" s="10">
        <v>0</v>
      </c>
      <c r="BA236" s="4"/>
    </row>
    <row r="237" spans="1:53" ht="15.75" thickBot="1" x14ac:dyDescent="0.3">
      <c r="A237" s="8">
        <v>227</v>
      </c>
      <c r="B237" s="9" t="s">
        <v>2737</v>
      </c>
      <c r="C237" s="4" t="s">
        <v>65</v>
      </c>
      <c r="D237" s="4" t="s">
        <v>2005</v>
      </c>
      <c r="E237" s="4">
        <v>449</v>
      </c>
      <c r="F237" s="16">
        <v>42583</v>
      </c>
      <c r="G237" s="17" t="s">
        <v>66</v>
      </c>
      <c r="H237" s="18" t="s">
        <v>2738</v>
      </c>
      <c r="I237" s="18" t="s">
        <v>80</v>
      </c>
      <c r="J237" s="17" t="s">
        <v>164</v>
      </c>
      <c r="K237" s="4" t="s">
        <v>2005</v>
      </c>
      <c r="L237" s="17" t="s">
        <v>1693</v>
      </c>
      <c r="M237" s="19">
        <v>30000000</v>
      </c>
      <c r="N237" s="4" t="s">
        <v>78</v>
      </c>
      <c r="O237" s="4">
        <v>899999306</v>
      </c>
      <c r="P237" s="4" t="s">
        <v>143</v>
      </c>
      <c r="Q237" s="4" t="s">
        <v>84</v>
      </c>
      <c r="R237" s="4" t="s">
        <v>72</v>
      </c>
      <c r="S237" s="4">
        <v>0</v>
      </c>
      <c r="T237" s="4">
        <v>0</v>
      </c>
      <c r="U237" s="4" t="s">
        <v>153</v>
      </c>
      <c r="V237" s="4">
        <v>0</v>
      </c>
      <c r="W237" s="4" t="s">
        <v>2739</v>
      </c>
      <c r="X237" s="4" t="s">
        <v>73</v>
      </c>
      <c r="Y237" s="4" t="s">
        <v>229</v>
      </c>
      <c r="Z237" s="3">
        <v>42583</v>
      </c>
      <c r="AA237" s="4" t="s">
        <v>88</v>
      </c>
      <c r="AB237" s="4" t="s">
        <v>122</v>
      </c>
      <c r="AC237" s="4">
        <v>0</v>
      </c>
      <c r="AD237" s="4">
        <v>0</v>
      </c>
      <c r="AE237" s="4" t="s">
        <v>153</v>
      </c>
      <c r="AF237" s="4">
        <v>0</v>
      </c>
      <c r="AG237" s="4" t="s">
        <v>2005</v>
      </c>
      <c r="AH237" s="4" t="s">
        <v>98</v>
      </c>
      <c r="AI237" s="4">
        <v>74321744</v>
      </c>
      <c r="AJ237" s="4">
        <v>0</v>
      </c>
      <c r="AK237" s="4" t="s">
        <v>153</v>
      </c>
      <c r="AL237" s="4">
        <v>0</v>
      </c>
      <c r="AM237" s="4" t="s">
        <v>2686</v>
      </c>
      <c r="AN237" s="4">
        <v>149</v>
      </c>
      <c r="AO237" s="4" t="s">
        <v>102</v>
      </c>
      <c r="AP237" s="4">
        <v>0</v>
      </c>
      <c r="AQ237" s="4" t="s">
        <v>113</v>
      </c>
      <c r="AR237" s="4">
        <v>0</v>
      </c>
      <c r="AS237" s="4">
        <v>0</v>
      </c>
      <c r="AT237" s="3">
        <v>42585</v>
      </c>
      <c r="AU237" s="3">
        <v>42734</v>
      </c>
      <c r="AV237" s="3">
        <v>42854</v>
      </c>
      <c r="AW237" s="10">
        <v>1</v>
      </c>
      <c r="AX237" s="10">
        <v>0</v>
      </c>
      <c r="AY237" s="10">
        <v>1</v>
      </c>
      <c r="AZ237" s="10">
        <v>0</v>
      </c>
      <c r="BA237" s="4"/>
    </row>
    <row r="238" spans="1:53" ht="15.75" thickBot="1" x14ac:dyDescent="0.3">
      <c r="A238" s="8">
        <v>228</v>
      </c>
      <c r="B238" s="9" t="s">
        <v>2740</v>
      </c>
      <c r="C238" s="4" t="s">
        <v>65</v>
      </c>
      <c r="D238" s="4" t="s">
        <v>2005</v>
      </c>
      <c r="E238" s="4">
        <v>450</v>
      </c>
      <c r="F238" s="16">
        <v>42583</v>
      </c>
      <c r="G238" s="17" t="s">
        <v>66</v>
      </c>
      <c r="H238" s="18" t="s">
        <v>2741</v>
      </c>
      <c r="I238" s="18" t="s">
        <v>80</v>
      </c>
      <c r="J238" s="17" t="s">
        <v>164</v>
      </c>
      <c r="K238" s="4" t="s">
        <v>2005</v>
      </c>
      <c r="L238" s="17" t="s">
        <v>1696</v>
      </c>
      <c r="M238" s="19">
        <v>20000000</v>
      </c>
      <c r="N238" s="4" t="s">
        <v>78</v>
      </c>
      <c r="O238" s="4">
        <v>899999306</v>
      </c>
      <c r="P238" s="4" t="s">
        <v>143</v>
      </c>
      <c r="Q238" s="4" t="s">
        <v>84</v>
      </c>
      <c r="R238" s="4" t="s">
        <v>72</v>
      </c>
      <c r="S238" s="4">
        <v>0</v>
      </c>
      <c r="T238" s="4">
        <v>0</v>
      </c>
      <c r="U238" s="4" t="s">
        <v>153</v>
      </c>
      <c r="V238" s="4">
        <v>0</v>
      </c>
      <c r="W238" s="4" t="s">
        <v>2742</v>
      </c>
      <c r="X238" s="4" t="s">
        <v>73</v>
      </c>
      <c r="Y238" s="4" t="s">
        <v>229</v>
      </c>
      <c r="Z238" s="3">
        <v>42583</v>
      </c>
      <c r="AA238" s="4" t="s">
        <v>88</v>
      </c>
      <c r="AB238" s="4" t="s">
        <v>122</v>
      </c>
      <c r="AC238" s="4">
        <v>0</v>
      </c>
      <c r="AD238" s="4">
        <v>0</v>
      </c>
      <c r="AE238" s="4" t="s">
        <v>153</v>
      </c>
      <c r="AF238" s="4">
        <v>0</v>
      </c>
      <c r="AG238" s="4" t="s">
        <v>2005</v>
      </c>
      <c r="AH238" s="4" t="s">
        <v>98</v>
      </c>
      <c r="AI238" s="4">
        <v>52484910</v>
      </c>
      <c r="AJ238" s="4">
        <v>0</v>
      </c>
      <c r="AK238" s="4" t="s">
        <v>153</v>
      </c>
      <c r="AL238" s="4">
        <v>0</v>
      </c>
      <c r="AM238" s="4" t="s">
        <v>2743</v>
      </c>
      <c r="AN238" s="4">
        <v>149</v>
      </c>
      <c r="AO238" s="4" t="s">
        <v>102</v>
      </c>
      <c r="AP238" s="4">
        <v>0</v>
      </c>
      <c r="AQ238" s="4" t="s">
        <v>113</v>
      </c>
      <c r="AR238" s="4">
        <v>0</v>
      </c>
      <c r="AS238" s="4">
        <v>0</v>
      </c>
      <c r="AT238" s="3">
        <v>42585</v>
      </c>
      <c r="AU238" s="3">
        <v>42734</v>
      </c>
      <c r="AV238" s="3">
        <v>42854</v>
      </c>
      <c r="AW238" s="10">
        <v>1</v>
      </c>
      <c r="AX238" s="10">
        <v>0</v>
      </c>
      <c r="AY238" s="10">
        <v>1</v>
      </c>
      <c r="AZ238" s="10">
        <v>0</v>
      </c>
      <c r="BA238" s="4"/>
    </row>
    <row r="239" spans="1:53" ht="15.75" thickBot="1" x14ac:dyDescent="0.3">
      <c r="A239" s="8">
        <v>229</v>
      </c>
      <c r="B239" s="9" t="s">
        <v>2744</v>
      </c>
      <c r="C239" s="4" t="s">
        <v>65</v>
      </c>
      <c r="D239" s="4" t="s">
        <v>2005</v>
      </c>
      <c r="E239" s="4">
        <v>451</v>
      </c>
      <c r="F239" s="16">
        <v>42583</v>
      </c>
      <c r="G239" s="17" t="s">
        <v>66</v>
      </c>
      <c r="H239" s="18" t="s">
        <v>2745</v>
      </c>
      <c r="I239" s="18" t="s">
        <v>80</v>
      </c>
      <c r="J239" s="17" t="s">
        <v>164</v>
      </c>
      <c r="K239" s="4" t="s">
        <v>2005</v>
      </c>
      <c r="L239" s="17" t="s">
        <v>1696</v>
      </c>
      <c r="M239" s="19">
        <v>27000000</v>
      </c>
      <c r="N239" s="4" t="s">
        <v>78</v>
      </c>
      <c r="O239" s="4">
        <v>899999306</v>
      </c>
      <c r="P239" s="4" t="s">
        <v>143</v>
      </c>
      <c r="Q239" s="4" t="s">
        <v>84</v>
      </c>
      <c r="R239" s="4" t="s">
        <v>72</v>
      </c>
      <c r="S239" s="4">
        <v>0</v>
      </c>
      <c r="T239" s="4">
        <v>0</v>
      </c>
      <c r="U239" s="4" t="s">
        <v>153</v>
      </c>
      <c r="V239" s="4">
        <v>0</v>
      </c>
      <c r="W239" s="4" t="s">
        <v>2746</v>
      </c>
      <c r="X239" s="4" t="s">
        <v>73</v>
      </c>
      <c r="Y239" s="4" t="s">
        <v>229</v>
      </c>
      <c r="Z239" s="3">
        <v>42583</v>
      </c>
      <c r="AA239" s="4" t="s">
        <v>88</v>
      </c>
      <c r="AB239" s="4" t="s">
        <v>122</v>
      </c>
      <c r="AC239" s="4">
        <v>0</v>
      </c>
      <c r="AD239" s="4">
        <v>0</v>
      </c>
      <c r="AE239" s="4" t="s">
        <v>153</v>
      </c>
      <c r="AF239" s="4">
        <v>0</v>
      </c>
      <c r="AG239" s="4" t="s">
        <v>2005</v>
      </c>
      <c r="AH239" s="4" t="s">
        <v>98</v>
      </c>
      <c r="AI239" s="4">
        <v>79718060</v>
      </c>
      <c r="AJ239" s="4">
        <v>0</v>
      </c>
      <c r="AK239" s="4" t="s">
        <v>153</v>
      </c>
      <c r="AL239" s="4">
        <v>0</v>
      </c>
      <c r="AM239" s="4" t="s">
        <v>2358</v>
      </c>
      <c r="AN239" s="4">
        <v>149</v>
      </c>
      <c r="AO239" s="4" t="s">
        <v>102</v>
      </c>
      <c r="AP239" s="4">
        <v>0</v>
      </c>
      <c r="AQ239" s="4" t="s">
        <v>113</v>
      </c>
      <c r="AR239" s="4">
        <v>0</v>
      </c>
      <c r="AS239" s="4">
        <v>0</v>
      </c>
      <c r="AT239" s="3">
        <v>42585</v>
      </c>
      <c r="AU239" s="3">
        <v>42734</v>
      </c>
      <c r="AV239" s="3">
        <v>42854</v>
      </c>
      <c r="AW239" s="10">
        <v>1</v>
      </c>
      <c r="AX239" s="10">
        <v>0.7</v>
      </c>
      <c r="AY239" s="10">
        <v>1</v>
      </c>
      <c r="AZ239" s="10">
        <v>0.7</v>
      </c>
      <c r="BA239" s="4"/>
    </row>
    <row r="240" spans="1:53" ht="15.75" thickBot="1" x14ac:dyDescent="0.3">
      <c r="A240" s="8">
        <v>230</v>
      </c>
      <c r="B240" s="9" t="s">
        <v>2747</v>
      </c>
      <c r="C240" s="4" t="s">
        <v>65</v>
      </c>
      <c r="D240" s="4" t="s">
        <v>2005</v>
      </c>
      <c r="E240" s="4">
        <v>452</v>
      </c>
      <c r="F240" s="16">
        <v>42583</v>
      </c>
      <c r="G240" s="17" t="s">
        <v>66</v>
      </c>
      <c r="H240" s="18" t="s">
        <v>2748</v>
      </c>
      <c r="I240" s="18" t="s">
        <v>80</v>
      </c>
      <c r="J240" s="17" t="s">
        <v>164</v>
      </c>
      <c r="K240" s="4" t="s">
        <v>2005</v>
      </c>
      <c r="L240" s="17" t="s">
        <v>1696</v>
      </c>
      <c r="M240" s="19">
        <v>37500000</v>
      </c>
      <c r="N240" s="4" t="s">
        <v>78</v>
      </c>
      <c r="O240" s="4">
        <v>899999306</v>
      </c>
      <c r="P240" s="4" t="s">
        <v>143</v>
      </c>
      <c r="Q240" s="4" t="s">
        <v>84</v>
      </c>
      <c r="R240" s="4" t="s">
        <v>72</v>
      </c>
      <c r="S240" s="4">
        <v>0</v>
      </c>
      <c r="T240" s="4">
        <v>0</v>
      </c>
      <c r="U240" s="4" t="s">
        <v>153</v>
      </c>
      <c r="V240" s="4">
        <v>0</v>
      </c>
      <c r="W240" s="4" t="s">
        <v>2749</v>
      </c>
      <c r="X240" s="4" t="s">
        <v>73</v>
      </c>
      <c r="Y240" s="4" t="s">
        <v>229</v>
      </c>
      <c r="Z240" s="3">
        <v>42583</v>
      </c>
      <c r="AA240" s="4" t="s">
        <v>88</v>
      </c>
      <c r="AB240" s="4" t="s">
        <v>122</v>
      </c>
      <c r="AC240" s="4">
        <v>0</v>
      </c>
      <c r="AD240" s="4">
        <v>0</v>
      </c>
      <c r="AE240" s="4" t="s">
        <v>153</v>
      </c>
      <c r="AF240" s="4">
        <v>0</v>
      </c>
      <c r="AG240" s="4" t="s">
        <v>2005</v>
      </c>
      <c r="AH240" s="4" t="s">
        <v>98</v>
      </c>
      <c r="AI240" s="4">
        <v>94501292</v>
      </c>
      <c r="AJ240" s="4">
        <v>0</v>
      </c>
      <c r="AK240" s="4" t="s">
        <v>153</v>
      </c>
      <c r="AL240" s="4">
        <v>0</v>
      </c>
      <c r="AM240" s="4" t="s">
        <v>2682</v>
      </c>
      <c r="AN240" s="4">
        <v>149</v>
      </c>
      <c r="AO240" s="4" t="s">
        <v>102</v>
      </c>
      <c r="AP240" s="4">
        <v>0</v>
      </c>
      <c r="AQ240" s="4" t="s">
        <v>113</v>
      </c>
      <c r="AR240" s="4">
        <v>0</v>
      </c>
      <c r="AS240" s="4">
        <v>0</v>
      </c>
      <c r="AT240" s="3">
        <v>42585</v>
      </c>
      <c r="AU240" s="3">
        <v>42734</v>
      </c>
      <c r="AV240" s="3">
        <v>42854</v>
      </c>
      <c r="AW240" s="10">
        <v>1</v>
      </c>
      <c r="AX240" s="10">
        <v>0.4</v>
      </c>
      <c r="AY240" s="10">
        <v>1</v>
      </c>
      <c r="AZ240" s="10">
        <v>0.4</v>
      </c>
      <c r="BA240" s="4"/>
    </row>
    <row r="241" spans="1:53" ht="15.75" thickBot="1" x14ac:dyDescent="0.3">
      <c r="A241" s="8">
        <v>231</v>
      </c>
      <c r="B241" s="9" t="s">
        <v>2750</v>
      </c>
      <c r="C241" s="4" t="s">
        <v>65</v>
      </c>
      <c r="D241" s="4" t="s">
        <v>2005</v>
      </c>
      <c r="E241" s="4">
        <v>453</v>
      </c>
      <c r="F241" s="16">
        <v>42583</v>
      </c>
      <c r="G241" s="17" t="s">
        <v>66</v>
      </c>
      <c r="H241" s="18" t="s">
        <v>2751</v>
      </c>
      <c r="I241" s="18" t="s">
        <v>80</v>
      </c>
      <c r="J241" s="17" t="s">
        <v>164</v>
      </c>
      <c r="K241" s="4" t="s">
        <v>2005</v>
      </c>
      <c r="L241" s="17" t="s">
        <v>1696</v>
      </c>
      <c r="M241" s="19">
        <v>27825000</v>
      </c>
      <c r="N241" s="4" t="s">
        <v>78</v>
      </c>
      <c r="O241" s="4">
        <v>899999306</v>
      </c>
      <c r="P241" s="4" t="s">
        <v>143</v>
      </c>
      <c r="Q241" s="4" t="s">
        <v>84</v>
      </c>
      <c r="R241" s="4" t="s">
        <v>72</v>
      </c>
      <c r="S241" s="4">
        <v>0</v>
      </c>
      <c r="T241" s="4">
        <v>0</v>
      </c>
      <c r="U241" s="4" t="s">
        <v>153</v>
      </c>
      <c r="V241" s="4">
        <v>0</v>
      </c>
      <c r="W241" s="4" t="s">
        <v>2752</v>
      </c>
      <c r="X241" s="4" t="s">
        <v>73</v>
      </c>
      <c r="Y241" s="4" t="s">
        <v>229</v>
      </c>
      <c r="Z241" s="3">
        <v>42586</v>
      </c>
      <c r="AA241" s="4" t="s">
        <v>88</v>
      </c>
      <c r="AB241" s="4" t="s">
        <v>122</v>
      </c>
      <c r="AC241" s="4">
        <v>0</v>
      </c>
      <c r="AD241" s="4">
        <v>0</v>
      </c>
      <c r="AE241" s="4" t="s">
        <v>153</v>
      </c>
      <c r="AF241" s="4">
        <v>0</v>
      </c>
      <c r="AG241" s="4" t="s">
        <v>2005</v>
      </c>
      <c r="AH241" s="4" t="s">
        <v>98</v>
      </c>
      <c r="AI241" s="4">
        <v>24081122</v>
      </c>
      <c r="AJ241" s="4">
        <v>0</v>
      </c>
      <c r="AK241" s="4" t="s">
        <v>153</v>
      </c>
      <c r="AL241" s="4">
        <v>0</v>
      </c>
      <c r="AM241" s="4" t="s">
        <v>2107</v>
      </c>
      <c r="AN241" s="4">
        <v>148</v>
      </c>
      <c r="AO241" s="4" t="s">
        <v>102</v>
      </c>
      <c r="AP241" s="4">
        <v>0</v>
      </c>
      <c r="AQ241" s="4" t="s">
        <v>113</v>
      </c>
      <c r="AR241" s="4">
        <v>0</v>
      </c>
      <c r="AS241" s="4">
        <v>0</v>
      </c>
      <c r="AT241" s="3">
        <v>42586</v>
      </c>
      <c r="AU241" s="3">
        <v>42734</v>
      </c>
      <c r="AV241" s="3">
        <v>42854</v>
      </c>
      <c r="AW241" s="10">
        <v>1</v>
      </c>
      <c r="AX241" s="10">
        <v>0.4</v>
      </c>
      <c r="AY241" s="10">
        <v>1</v>
      </c>
      <c r="AZ241" s="10">
        <v>0.38</v>
      </c>
      <c r="BA241" s="4"/>
    </row>
    <row r="242" spans="1:53" ht="15.75" thickBot="1" x14ac:dyDescent="0.3">
      <c r="A242" s="8">
        <v>232</v>
      </c>
      <c r="B242" s="9" t="s">
        <v>2753</v>
      </c>
      <c r="C242" s="4" t="s">
        <v>65</v>
      </c>
      <c r="D242" s="4" t="s">
        <v>2005</v>
      </c>
      <c r="E242" s="4">
        <v>458</v>
      </c>
      <c r="F242" s="16">
        <v>42585</v>
      </c>
      <c r="G242" s="17" t="s">
        <v>66</v>
      </c>
      <c r="H242" s="18" t="s">
        <v>2748</v>
      </c>
      <c r="I242" s="18" t="s">
        <v>80</v>
      </c>
      <c r="J242" s="17" t="s">
        <v>164</v>
      </c>
      <c r="K242" s="4" t="s">
        <v>2005</v>
      </c>
      <c r="L242" s="17" t="s">
        <v>1696</v>
      </c>
      <c r="M242" s="19">
        <v>37500000</v>
      </c>
      <c r="N242" s="4" t="s">
        <v>78</v>
      </c>
      <c r="O242" s="4">
        <v>899999306</v>
      </c>
      <c r="P242" s="4" t="s">
        <v>143</v>
      </c>
      <c r="Q242" s="4" t="s">
        <v>84</v>
      </c>
      <c r="R242" s="4" t="s">
        <v>72</v>
      </c>
      <c r="S242" s="4">
        <v>0</v>
      </c>
      <c r="T242" s="4">
        <v>0</v>
      </c>
      <c r="U242" s="4" t="s">
        <v>153</v>
      </c>
      <c r="V242" s="4">
        <v>0</v>
      </c>
      <c r="W242" s="4" t="s">
        <v>2754</v>
      </c>
      <c r="X242" s="4" t="s">
        <v>73</v>
      </c>
      <c r="Y242" s="4" t="s">
        <v>229</v>
      </c>
      <c r="Z242" s="3">
        <v>42585</v>
      </c>
      <c r="AA242" s="4" t="s">
        <v>88</v>
      </c>
      <c r="AB242" s="4" t="s">
        <v>122</v>
      </c>
      <c r="AC242" s="4">
        <v>0</v>
      </c>
      <c r="AD242" s="4">
        <v>0</v>
      </c>
      <c r="AE242" s="4" t="s">
        <v>153</v>
      </c>
      <c r="AF242" s="4">
        <v>0</v>
      </c>
      <c r="AG242" s="4" t="s">
        <v>2005</v>
      </c>
      <c r="AH242" s="4" t="s">
        <v>98</v>
      </c>
      <c r="AI242" s="4">
        <v>94501292</v>
      </c>
      <c r="AJ242" s="4">
        <v>0</v>
      </c>
      <c r="AK242" s="4" t="s">
        <v>153</v>
      </c>
      <c r="AL242" s="4">
        <v>0</v>
      </c>
      <c r="AM242" s="4" t="s">
        <v>2682</v>
      </c>
      <c r="AN242" s="4">
        <v>148</v>
      </c>
      <c r="AO242" s="4" t="s">
        <v>102</v>
      </c>
      <c r="AP242" s="4">
        <v>0</v>
      </c>
      <c r="AQ242" s="4" t="s">
        <v>113</v>
      </c>
      <c r="AR242" s="4">
        <v>0</v>
      </c>
      <c r="AS242" s="4">
        <v>0</v>
      </c>
      <c r="AT242" s="3">
        <v>42586</v>
      </c>
      <c r="AU242" s="3">
        <v>42734</v>
      </c>
      <c r="AV242" s="3">
        <v>42854</v>
      </c>
      <c r="AW242" s="10">
        <v>1</v>
      </c>
      <c r="AX242" s="10">
        <v>0.4</v>
      </c>
      <c r="AY242" s="10">
        <v>1</v>
      </c>
      <c r="AZ242" s="10">
        <v>0.4</v>
      </c>
      <c r="BA242" s="4"/>
    </row>
    <row r="243" spans="1:53" ht="15.75" thickBot="1" x14ac:dyDescent="0.3">
      <c r="A243" s="8">
        <v>233</v>
      </c>
      <c r="B243" s="9" t="s">
        <v>2755</v>
      </c>
      <c r="C243" s="4" t="s">
        <v>65</v>
      </c>
      <c r="D243" s="4" t="s">
        <v>2005</v>
      </c>
      <c r="E243" s="4">
        <v>459</v>
      </c>
      <c r="F243" s="16">
        <v>42585</v>
      </c>
      <c r="G243" s="17" t="s">
        <v>66</v>
      </c>
      <c r="H243" s="18" t="s">
        <v>2756</v>
      </c>
      <c r="I243" s="18" t="s">
        <v>80</v>
      </c>
      <c r="J243" s="17" t="s">
        <v>164</v>
      </c>
      <c r="K243" s="4" t="s">
        <v>2005</v>
      </c>
      <c r="L243" s="17" t="s">
        <v>1696</v>
      </c>
      <c r="M243" s="19">
        <v>30000000</v>
      </c>
      <c r="N243" s="4" t="s">
        <v>78</v>
      </c>
      <c r="O243" s="4">
        <v>899999306</v>
      </c>
      <c r="P243" s="4" t="s">
        <v>143</v>
      </c>
      <c r="Q243" s="4" t="s">
        <v>84</v>
      </c>
      <c r="R243" s="4" t="s">
        <v>72</v>
      </c>
      <c r="S243" s="4">
        <v>0</v>
      </c>
      <c r="T243" s="4">
        <v>0</v>
      </c>
      <c r="U243" s="4" t="s">
        <v>153</v>
      </c>
      <c r="V243" s="4">
        <v>0</v>
      </c>
      <c r="W243" s="4" t="s">
        <v>2757</v>
      </c>
      <c r="X243" s="4" t="s">
        <v>73</v>
      </c>
      <c r="Y243" s="4" t="s">
        <v>229</v>
      </c>
      <c r="Z243" s="3">
        <v>42585</v>
      </c>
      <c r="AA243" s="4" t="s">
        <v>88</v>
      </c>
      <c r="AB243" s="4" t="s">
        <v>122</v>
      </c>
      <c r="AC243" s="4">
        <v>0</v>
      </c>
      <c r="AD243" s="4">
        <v>0</v>
      </c>
      <c r="AE243" s="4" t="s">
        <v>153</v>
      </c>
      <c r="AF243" s="4">
        <v>0</v>
      </c>
      <c r="AG243" s="4" t="s">
        <v>2005</v>
      </c>
      <c r="AH243" s="4" t="s">
        <v>98</v>
      </c>
      <c r="AI243" s="4">
        <v>74321744</v>
      </c>
      <c r="AJ243" s="4">
        <v>0</v>
      </c>
      <c r="AK243" s="4" t="s">
        <v>153</v>
      </c>
      <c r="AL243" s="4">
        <v>0</v>
      </c>
      <c r="AM243" s="4" t="s">
        <v>2686</v>
      </c>
      <c r="AN243" s="4">
        <v>148</v>
      </c>
      <c r="AO243" s="4" t="s">
        <v>102</v>
      </c>
      <c r="AP243" s="4">
        <v>0</v>
      </c>
      <c r="AQ243" s="4" t="s">
        <v>113</v>
      </c>
      <c r="AR243" s="4">
        <v>0</v>
      </c>
      <c r="AS243" s="4">
        <v>0</v>
      </c>
      <c r="AT243" s="3">
        <v>42586</v>
      </c>
      <c r="AU243" s="3">
        <v>42734</v>
      </c>
      <c r="AV243" s="3">
        <v>42854</v>
      </c>
      <c r="AW243" s="10">
        <v>1</v>
      </c>
      <c r="AX243" s="10">
        <v>0.4</v>
      </c>
      <c r="AY243" s="10">
        <v>1</v>
      </c>
      <c r="AZ243" s="10">
        <v>0.4</v>
      </c>
      <c r="BA243" s="4"/>
    </row>
    <row r="244" spans="1:53" ht="15.75" thickBot="1" x14ac:dyDescent="0.3">
      <c r="A244" s="8">
        <v>234</v>
      </c>
      <c r="B244" s="9" t="s">
        <v>2758</v>
      </c>
      <c r="C244" s="4" t="s">
        <v>65</v>
      </c>
      <c r="D244" s="4" t="s">
        <v>2005</v>
      </c>
      <c r="E244" s="4">
        <v>461</v>
      </c>
      <c r="F244" s="16">
        <v>42590</v>
      </c>
      <c r="G244" s="17" t="s">
        <v>66</v>
      </c>
      <c r="H244" s="18" t="s">
        <v>2759</v>
      </c>
      <c r="I244" s="18" t="s">
        <v>80</v>
      </c>
      <c r="J244" s="17" t="s">
        <v>164</v>
      </c>
      <c r="K244" s="4" t="s">
        <v>2005</v>
      </c>
      <c r="L244" s="17" t="s">
        <v>1691</v>
      </c>
      <c r="M244" s="19">
        <v>190000000</v>
      </c>
      <c r="N244" s="4" t="s">
        <v>78</v>
      </c>
      <c r="O244" s="4">
        <v>899999306</v>
      </c>
      <c r="P244" s="4" t="s">
        <v>143</v>
      </c>
      <c r="Q244" s="4" t="s">
        <v>84</v>
      </c>
      <c r="R244" s="4" t="s">
        <v>72</v>
      </c>
      <c r="S244" s="4">
        <v>0</v>
      </c>
      <c r="T244" s="4">
        <v>900110462</v>
      </c>
      <c r="U244" s="4" t="s">
        <v>133</v>
      </c>
      <c r="V244" s="4">
        <v>0</v>
      </c>
      <c r="W244" s="4" t="s">
        <v>2760</v>
      </c>
      <c r="X244" s="4" t="s">
        <v>73</v>
      </c>
      <c r="Y244" s="4" t="s">
        <v>229</v>
      </c>
      <c r="Z244" s="3">
        <v>42592</v>
      </c>
      <c r="AA244" s="4" t="s">
        <v>88</v>
      </c>
      <c r="AB244" s="4" t="s">
        <v>122</v>
      </c>
      <c r="AC244" s="4">
        <v>0</v>
      </c>
      <c r="AD244" s="4">
        <v>0</v>
      </c>
      <c r="AE244" s="4" t="s">
        <v>153</v>
      </c>
      <c r="AF244" s="4">
        <v>0</v>
      </c>
      <c r="AG244" s="4" t="s">
        <v>2005</v>
      </c>
      <c r="AH244" s="4" t="s">
        <v>98</v>
      </c>
      <c r="AI244" s="4">
        <v>52199286</v>
      </c>
      <c r="AJ244" s="4">
        <v>0</v>
      </c>
      <c r="AK244" s="4" t="s">
        <v>153</v>
      </c>
      <c r="AL244" s="4">
        <v>0</v>
      </c>
      <c r="AM244" s="4" t="s">
        <v>2761</v>
      </c>
      <c r="AN244" s="4">
        <v>142</v>
      </c>
      <c r="AO244" s="4" t="s">
        <v>102</v>
      </c>
      <c r="AP244" s="4">
        <v>0</v>
      </c>
      <c r="AQ244" s="4" t="s">
        <v>113</v>
      </c>
      <c r="AR244" s="4">
        <v>0</v>
      </c>
      <c r="AS244" s="4">
        <v>0</v>
      </c>
      <c r="AT244" s="3">
        <v>42593</v>
      </c>
      <c r="AU244" s="3">
        <v>42735</v>
      </c>
      <c r="AV244" s="3">
        <v>42855</v>
      </c>
      <c r="AW244" s="10">
        <v>1</v>
      </c>
      <c r="AX244" s="10">
        <v>0.6</v>
      </c>
      <c r="AY244" s="10">
        <v>1</v>
      </c>
      <c r="AZ244" s="10">
        <v>0.2</v>
      </c>
      <c r="BA244" s="4"/>
    </row>
    <row r="245" spans="1:53" ht="15.75" thickBot="1" x14ac:dyDescent="0.3">
      <c r="A245" s="8">
        <v>235</v>
      </c>
      <c r="B245" s="9" t="s">
        <v>2762</v>
      </c>
      <c r="C245" s="4" t="s">
        <v>65</v>
      </c>
      <c r="D245" s="4" t="s">
        <v>2005</v>
      </c>
      <c r="E245" s="4">
        <v>462</v>
      </c>
      <c r="F245" s="16">
        <v>42591</v>
      </c>
      <c r="G245" s="17" t="s">
        <v>66</v>
      </c>
      <c r="H245" s="18" t="s">
        <v>2763</v>
      </c>
      <c r="I245" s="18" t="s">
        <v>115</v>
      </c>
      <c r="J245" s="17" t="s">
        <v>68</v>
      </c>
      <c r="K245" s="4" t="s">
        <v>2005</v>
      </c>
      <c r="L245" s="17" t="s">
        <v>1701</v>
      </c>
      <c r="M245" s="19">
        <v>0</v>
      </c>
      <c r="N245" s="4" t="s">
        <v>78</v>
      </c>
      <c r="O245" s="4">
        <v>899999306</v>
      </c>
      <c r="P245" s="4" t="s">
        <v>143</v>
      </c>
      <c r="Q245" s="4" t="s">
        <v>84</v>
      </c>
      <c r="R245" s="4" t="s">
        <v>72</v>
      </c>
      <c r="S245" s="4">
        <v>0</v>
      </c>
      <c r="T245" s="4">
        <v>0</v>
      </c>
      <c r="U245" s="4" t="s">
        <v>153</v>
      </c>
      <c r="V245" s="4">
        <v>0</v>
      </c>
      <c r="W245" s="4" t="s">
        <v>2007</v>
      </c>
      <c r="X245" s="4" t="s">
        <v>73</v>
      </c>
      <c r="Y245" s="4" t="s">
        <v>229</v>
      </c>
      <c r="Z245" s="3">
        <v>42598</v>
      </c>
      <c r="AA245" s="4" t="s">
        <v>88</v>
      </c>
      <c r="AB245" s="4" t="s">
        <v>122</v>
      </c>
      <c r="AC245" s="4">
        <v>0</v>
      </c>
      <c r="AD245" s="4">
        <v>0</v>
      </c>
      <c r="AE245" s="4" t="s">
        <v>153</v>
      </c>
      <c r="AF245" s="4">
        <v>0</v>
      </c>
      <c r="AG245" s="4" t="s">
        <v>2005</v>
      </c>
      <c r="AH245" s="4" t="s">
        <v>98</v>
      </c>
      <c r="AI245" s="4">
        <v>12536472</v>
      </c>
      <c r="AJ245" s="4">
        <v>0</v>
      </c>
      <c r="AK245" s="4" t="s">
        <v>153</v>
      </c>
      <c r="AL245" s="4">
        <v>0</v>
      </c>
      <c r="AM245" s="4" t="s">
        <v>2764</v>
      </c>
      <c r="AN245" s="4">
        <v>364</v>
      </c>
      <c r="AO245" s="4" t="s">
        <v>102</v>
      </c>
      <c r="AP245" s="4">
        <v>0</v>
      </c>
      <c r="AQ245" s="4" t="s">
        <v>113</v>
      </c>
      <c r="AR245" s="4">
        <v>0</v>
      </c>
      <c r="AS245" s="4">
        <v>0</v>
      </c>
      <c r="AT245" s="3">
        <v>42601</v>
      </c>
      <c r="AU245" s="3">
        <v>42965</v>
      </c>
      <c r="AV245" s="3">
        <v>43085</v>
      </c>
      <c r="AW245" s="10">
        <v>1</v>
      </c>
      <c r="AX245" s="10">
        <v>0</v>
      </c>
      <c r="AY245" s="10">
        <v>1</v>
      </c>
      <c r="AZ245" s="10">
        <v>0</v>
      </c>
      <c r="BA245" s="4"/>
    </row>
    <row r="246" spans="1:53" ht="15.75" thickBot="1" x14ac:dyDescent="0.3">
      <c r="A246" s="8">
        <v>236</v>
      </c>
      <c r="B246" s="9" t="s">
        <v>2765</v>
      </c>
      <c r="C246" s="4" t="s">
        <v>65</v>
      </c>
      <c r="D246" s="4" t="s">
        <v>2005</v>
      </c>
      <c r="E246" s="4">
        <v>463</v>
      </c>
      <c r="F246" s="16">
        <v>42591</v>
      </c>
      <c r="G246" s="17" t="s">
        <v>66</v>
      </c>
      <c r="H246" s="18" t="s">
        <v>2766</v>
      </c>
      <c r="I246" s="18" t="s">
        <v>115</v>
      </c>
      <c r="J246" s="17" t="s">
        <v>151</v>
      </c>
      <c r="K246" s="4" t="s">
        <v>2005</v>
      </c>
      <c r="L246" s="17" t="s">
        <v>1691</v>
      </c>
      <c r="M246" s="19">
        <v>12367920</v>
      </c>
      <c r="N246" s="4" t="s">
        <v>78</v>
      </c>
      <c r="O246" s="4">
        <v>899999306</v>
      </c>
      <c r="P246" s="4" t="s">
        <v>143</v>
      </c>
      <c r="Q246" s="4" t="s">
        <v>84</v>
      </c>
      <c r="R246" s="4" t="s">
        <v>72</v>
      </c>
      <c r="S246" s="4">
        <v>0</v>
      </c>
      <c r="T246" s="4">
        <v>860049921</v>
      </c>
      <c r="U246" s="4" t="s">
        <v>70</v>
      </c>
      <c r="V246" s="4">
        <v>0</v>
      </c>
      <c r="W246" s="4" t="s">
        <v>2767</v>
      </c>
      <c r="X246" s="4" t="s">
        <v>73</v>
      </c>
      <c r="Y246" s="4" t="s">
        <v>229</v>
      </c>
      <c r="Z246" s="3">
        <v>42598</v>
      </c>
      <c r="AA246" s="4" t="s">
        <v>88</v>
      </c>
      <c r="AB246" s="4" t="s">
        <v>122</v>
      </c>
      <c r="AC246" s="4">
        <v>0</v>
      </c>
      <c r="AD246" s="4">
        <v>0</v>
      </c>
      <c r="AE246" s="4" t="s">
        <v>153</v>
      </c>
      <c r="AF246" s="4">
        <v>0</v>
      </c>
      <c r="AG246" s="4" t="s">
        <v>2005</v>
      </c>
      <c r="AH246" s="4" t="s">
        <v>98</v>
      </c>
      <c r="AI246" s="4">
        <v>24081122</v>
      </c>
      <c r="AJ246" s="4">
        <v>0</v>
      </c>
      <c r="AK246" s="4" t="s">
        <v>153</v>
      </c>
      <c r="AL246" s="4">
        <v>0</v>
      </c>
      <c r="AM246" s="4" t="s">
        <v>2107</v>
      </c>
      <c r="AN246" s="4">
        <v>92</v>
      </c>
      <c r="AO246" s="4" t="s">
        <v>102</v>
      </c>
      <c r="AP246" s="4">
        <v>0</v>
      </c>
      <c r="AQ246" s="4" t="s">
        <v>113</v>
      </c>
      <c r="AR246" s="4">
        <v>0</v>
      </c>
      <c r="AS246" s="4">
        <v>0</v>
      </c>
      <c r="AT246" s="3">
        <v>42606</v>
      </c>
      <c r="AU246" s="3">
        <v>42698</v>
      </c>
      <c r="AV246" s="3">
        <v>42818</v>
      </c>
      <c r="AW246" s="10">
        <v>1</v>
      </c>
      <c r="AX246" s="10">
        <v>1</v>
      </c>
      <c r="AY246" s="10">
        <v>1</v>
      </c>
      <c r="AZ246" s="10">
        <v>0</v>
      </c>
      <c r="BA246" s="4"/>
    </row>
    <row r="247" spans="1:53" ht="15.75" thickBot="1" x14ac:dyDescent="0.3">
      <c r="A247" s="8">
        <v>237</v>
      </c>
      <c r="B247" s="9" t="s">
        <v>2768</v>
      </c>
      <c r="C247" s="4" t="s">
        <v>65</v>
      </c>
      <c r="D247" s="4" t="s">
        <v>2005</v>
      </c>
      <c r="E247" s="4">
        <v>464</v>
      </c>
      <c r="F247" s="16">
        <v>42591</v>
      </c>
      <c r="G247" s="17" t="s">
        <v>66</v>
      </c>
      <c r="H247" s="18" t="s">
        <v>2769</v>
      </c>
      <c r="I247" s="18" t="s">
        <v>105</v>
      </c>
      <c r="J247" s="17" t="s">
        <v>164</v>
      </c>
      <c r="K247" s="4" t="s">
        <v>2005</v>
      </c>
      <c r="L247" s="17" t="s">
        <v>1728</v>
      </c>
      <c r="M247" s="19">
        <v>232721520</v>
      </c>
      <c r="N247" s="4" t="s">
        <v>78</v>
      </c>
      <c r="O247" s="4">
        <v>899999306</v>
      </c>
      <c r="P247" s="4" t="s">
        <v>143</v>
      </c>
      <c r="Q247" s="4" t="s">
        <v>84</v>
      </c>
      <c r="R247" s="4" t="s">
        <v>72</v>
      </c>
      <c r="S247" s="4">
        <v>0</v>
      </c>
      <c r="T247" s="4">
        <v>860403052</v>
      </c>
      <c r="U247" s="4" t="s">
        <v>108</v>
      </c>
      <c r="V247" s="4">
        <v>0</v>
      </c>
      <c r="W247" s="4" t="s">
        <v>2770</v>
      </c>
      <c r="X247" s="4" t="s">
        <v>73</v>
      </c>
      <c r="Y247" s="4" t="s">
        <v>229</v>
      </c>
      <c r="Z247" s="3">
        <v>42598</v>
      </c>
      <c r="AA247" s="4" t="s">
        <v>88</v>
      </c>
      <c r="AB247" s="4" t="s">
        <v>122</v>
      </c>
      <c r="AC247" s="4">
        <v>0</v>
      </c>
      <c r="AD247" s="4">
        <v>0</v>
      </c>
      <c r="AE247" s="4" t="s">
        <v>153</v>
      </c>
      <c r="AF247" s="4">
        <v>0</v>
      </c>
      <c r="AG247" s="4" t="s">
        <v>2005</v>
      </c>
      <c r="AH247" s="4" t="s">
        <v>98</v>
      </c>
      <c r="AI247" s="4">
        <v>72198241</v>
      </c>
      <c r="AJ247" s="4">
        <v>0</v>
      </c>
      <c r="AK247" s="4" t="s">
        <v>153</v>
      </c>
      <c r="AL247" s="4">
        <v>0</v>
      </c>
      <c r="AM247" s="4" t="s">
        <v>2771</v>
      </c>
      <c r="AN247" s="4">
        <v>137</v>
      </c>
      <c r="AO247" s="4" t="s">
        <v>102</v>
      </c>
      <c r="AP247" s="4">
        <v>0</v>
      </c>
      <c r="AQ247" s="4" t="s">
        <v>113</v>
      </c>
      <c r="AR247" s="4">
        <v>0</v>
      </c>
      <c r="AS247" s="4">
        <v>0</v>
      </c>
      <c r="AT247" s="3">
        <v>42598</v>
      </c>
      <c r="AU247" s="3">
        <v>42735</v>
      </c>
      <c r="AV247" s="3">
        <v>42855</v>
      </c>
      <c r="AW247" s="10">
        <v>1</v>
      </c>
      <c r="AX247" s="10">
        <v>0.3</v>
      </c>
      <c r="AY247" s="10">
        <v>1</v>
      </c>
      <c r="AZ247" s="10">
        <v>0.2</v>
      </c>
      <c r="BA247" s="4"/>
    </row>
    <row r="248" spans="1:53" ht="15.75" thickBot="1" x14ac:dyDescent="0.3">
      <c r="A248" s="8">
        <v>238</v>
      </c>
      <c r="B248" s="9" t="s">
        <v>2772</v>
      </c>
      <c r="C248" s="4" t="s">
        <v>65</v>
      </c>
      <c r="D248" s="4" t="s">
        <v>2005</v>
      </c>
      <c r="E248" s="4">
        <v>465</v>
      </c>
      <c r="F248" s="16">
        <v>42591</v>
      </c>
      <c r="G248" s="17" t="s">
        <v>66</v>
      </c>
      <c r="H248" s="18" t="s">
        <v>2773</v>
      </c>
      <c r="I248" s="18" t="s">
        <v>80</v>
      </c>
      <c r="J248" s="17" t="s">
        <v>164</v>
      </c>
      <c r="K248" s="4" t="s">
        <v>2005</v>
      </c>
      <c r="L248" s="17" t="s">
        <v>1694</v>
      </c>
      <c r="M248" s="19">
        <v>3650000000</v>
      </c>
      <c r="N248" s="4" t="s">
        <v>78</v>
      </c>
      <c r="O248" s="4">
        <v>899999306</v>
      </c>
      <c r="P248" s="4" t="s">
        <v>143</v>
      </c>
      <c r="Q248" s="4" t="s">
        <v>84</v>
      </c>
      <c r="R248" s="4" t="s">
        <v>72</v>
      </c>
      <c r="S248" s="4">
        <v>0</v>
      </c>
      <c r="T248" s="4">
        <v>0</v>
      </c>
      <c r="U248" s="4" t="s">
        <v>153</v>
      </c>
      <c r="V248" s="4">
        <v>0</v>
      </c>
      <c r="W248" s="4" t="s">
        <v>2774</v>
      </c>
      <c r="X248" s="4" t="s">
        <v>73</v>
      </c>
      <c r="Y248" s="4" t="s">
        <v>229</v>
      </c>
      <c r="Z248" s="3">
        <v>42591</v>
      </c>
      <c r="AA248" s="4" t="s">
        <v>88</v>
      </c>
      <c r="AB248" s="4" t="s">
        <v>122</v>
      </c>
      <c r="AC248" s="4">
        <v>0</v>
      </c>
      <c r="AD248" s="4">
        <v>0</v>
      </c>
      <c r="AE248" s="4" t="s">
        <v>153</v>
      </c>
      <c r="AF248" s="4">
        <v>0</v>
      </c>
      <c r="AG248" s="4" t="s">
        <v>2005</v>
      </c>
      <c r="AH248" s="4" t="s">
        <v>98</v>
      </c>
      <c r="AI248" s="4">
        <v>39787007</v>
      </c>
      <c r="AJ248" s="4">
        <v>0</v>
      </c>
      <c r="AK248" s="4" t="s">
        <v>153</v>
      </c>
      <c r="AL248" s="4">
        <v>0</v>
      </c>
      <c r="AM248" s="4" t="s">
        <v>2429</v>
      </c>
      <c r="AN248" s="4">
        <v>61</v>
      </c>
      <c r="AO248" s="4" t="s">
        <v>102</v>
      </c>
      <c r="AP248" s="4">
        <v>0</v>
      </c>
      <c r="AQ248" s="4" t="s">
        <v>113</v>
      </c>
      <c r="AR248" s="4">
        <v>0</v>
      </c>
      <c r="AS248" s="4">
        <v>0</v>
      </c>
      <c r="AT248" s="3">
        <v>42591</v>
      </c>
      <c r="AU248" s="3">
        <v>42652</v>
      </c>
      <c r="AV248" s="3">
        <v>42772</v>
      </c>
      <c r="AW248" s="10">
        <v>1</v>
      </c>
      <c r="AX248" s="10">
        <v>0</v>
      </c>
      <c r="AY248" s="10">
        <v>1</v>
      </c>
      <c r="AZ248" s="10">
        <v>0</v>
      </c>
      <c r="BA248" s="4"/>
    </row>
    <row r="249" spans="1:53" ht="15.75" thickBot="1" x14ac:dyDescent="0.3">
      <c r="A249" s="8">
        <v>239</v>
      </c>
      <c r="B249" s="9" t="s">
        <v>2775</v>
      </c>
      <c r="C249" s="4" t="s">
        <v>65</v>
      </c>
      <c r="D249" s="4" t="s">
        <v>2005</v>
      </c>
      <c r="E249" s="4">
        <v>468</v>
      </c>
      <c r="F249" s="16">
        <v>42593</v>
      </c>
      <c r="G249" s="17" t="s">
        <v>66</v>
      </c>
      <c r="H249" s="18" t="s">
        <v>2776</v>
      </c>
      <c r="I249" s="18" t="s">
        <v>80</v>
      </c>
      <c r="J249" s="17" t="s">
        <v>164</v>
      </c>
      <c r="K249" s="4" t="s">
        <v>2005</v>
      </c>
      <c r="L249" s="17" t="s">
        <v>1691</v>
      </c>
      <c r="M249" s="19">
        <v>36000000</v>
      </c>
      <c r="N249" s="4" t="s">
        <v>78</v>
      </c>
      <c r="O249" s="4">
        <v>899999306</v>
      </c>
      <c r="P249" s="4" t="s">
        <v>143</v>
      </c>
      <c r="Q249" s="4" t="s">
        <v>84</v>
      </c>
      <c r="R249" s="4" t="s">
        <v>72</v>
      </c>
      <c r="S249" s="4">
        <v>0</v>
      </c>
      <c r="T249" s="4">
        <v>0</v>
      </c>
      <c r="U249" s="4" t="s">
        <v>153</v>
      </c>
      <c r="V249" s="4">
        <v>0</v>
      </c>
      <c r="W249" s="4" t="s">
        <v>2777</v>
      </c>
      <c r="X249" s="4" t="s">
        <v>73</v>
      </c>
      <c r="Y249" s="4" t="s">
        <v>229</v>
      </c>
      <c r="Z249" s="3">
        <v>42598</v>
      </c>
      <c r="AA249" s="4" t="s">
        <v>88</v>
      </c>
      <c r="AB249" s="4" t="s">
        <v>122</v>
      </c>
      <c r="AC249" s="4">
        <v>0</v>
      </c>
      <c r="AD249" s="4">
        <v>0</v>
      </c>
      <c r="AE249" s="4" t="s">
        <v>153</v>
      </c>
      <c r="AF249" s="4">
        <v>0</v>
      </c>
      <c r="AG249" s="4" t="s">
        <v>2005</v>
      </c>
      <c r="AH249" s="4" t="s">
        <v>98</v>
      </c>
      <c r="AI249" s="4">
        <v>39787007</v>
      </c>
      <c r="AJ249" s="4">
        <v>0</v>
      </c>
      <c r="AK249" s="4" t="s">
        <v>153</v>
      </c>
      <c r="AL249" s="4">
        <v>0</v>
      </c>
      <c r="AM249" s="4" t="s">
        <v>2429</v>
      </c>
      <c r="AN249" s="4">
        <v>136</v>
      </c>
      <c r="AO249" s="4" t="s">
        <v>102</v>
      </c>
      <c r="AP249" s="4">
        <v>0</v>
      </c>
      <c r="AQ249" s="4" t="s">
        <v>113</v>
      </c>
      <c r="AR249" s="4">
        <v>0</v>
      </c>
      <c r="AS249" s="4">
        <v>0</v>
      </c>
      <c r="AT249" s="3">
        <v>42598</v>
      </c>
      <c r="AU249" s="3">
        <v>42734</v>
      </c>
      <c r="AV249" s="3">
        <v>42854</v>
      </c>
      <c r="AW249" s="10">
        <v>1</v>
      </c>
      <c r="AX249" s="10">
        <v>0.3</v>
      </c>
      <c r="AY249" s="10">
        <v>1</v>
      </c>
      <c r="AZ249" s="10">
        <v>0.3</v>
      </c>
      <c r="BA249" s="4"/>
    </row>
    <row r="250" spans="1:53" ht="15.75" thickBot="1" x14ac:dyDescent="0.3">
      <c r="A250" s="8">
        <v>240</v>
      </c>
      <c r="B250" s="9" t="s">
        <v>2778</v>
      </c>
      <c r="C250" s="4" t="s">
        <v>65</v>
      </c>
      <c r="D250" s="4" t="s">
        <v>2005</v>
      </c>
      <c r="E250" s="4">
        <v>469</v>
      </c>
      <c r="F250" s="16">
        <v>42601</v>
      </c>
      <c r="G250" s="17" t="s">
        <v>66</v>
      </c>
      <c r="H250" s="18" t="s">
        <v>2779</v>
      </c>
      <c r="I250" s="18" t="s">
        <v>80</v>
      </c>
      <c r="J250" s="17" t="s">
        <v>164</v>
      </c>
      <c r="K250" s="4" t="s">
        <v>2005</v>
      </c>
      <c r="L250" s="17" t="s">
        <v>1696</v>
      </c>
      <c r="M250" s="19">
        <v>40000000</v>
      </c>
      <c r="N250" s="4" t="s">
        <v>78</v>
      </c>
      <c r="O250" s="4">
        <v>899999306</v>
      </c>
      <c r="P250" s="4" t="s">
        <v>143</v>
      </c>
      <c r="Q250" s="4" t="s">
        <v>84</v>
      </c>
      <c r="R250" s="4" t="s">
        <v>72</v>
      </c>
      <c r="S250" s="4">
        <v>0</v>
      </c>
      <c r="T250" s="4">
        <v>0</v>
      </c>
      <c r="U250" s="4" t="s">
        <v>153</v>
      </c>
      <c r="V250" s="4">
        <v>0</v>
      </c>
      <c r="W250" s="4" t="s">
        <v>2780</v>
      </c>
      <c r="X250" s="4" t="s">
        <v>73</v>
      </c>
      <c r="Y250" s="4" t="s">
        <v>229</v>
      </c>
      <c r="Z250" s="3">
        <v>42601</v>
      </c>
      <c r="AA250" s="4" t="s">
        <v>88</v>
      </c>
      <c r="AB250" s="4" t="s">
        <v>122</v>
      </c>
      <c r="AC250" s="4">
        <v>0</v>
      </c>
      <c r="AD250" s="4">
        <v>0</v>
      </c>
      <c r="AE250" s="4" t="s">
        <v>153</v>
      </c>
      <c r="AF250" s="4">
        <v>0</v>
      </c>
      <c r="AG250" s="4" t="s">
        <v>2005</v>
      </c>
      <c r="AH250" s="4" t="s">
        <v>98</v>
      </c>
      <c r="AI250" s="4">
        <v>14699830</v>
      </c>
      <c r="AJ250" s="4">
        <v>0</v>
      </c>
      <c r="AK250" s="4" t="s">
        <v>153</v>
      </c>
      <c r="AL250" s="4">
        <v>0</v>
      </c>
      <c r="AM250" s="4" t="s">
        <v>2781</v>
      </c>
      <c r="AN250" s="4">
        <v>133</v>
      </c>
      <c r="AO250" s="4" t="s">
        <v>102</v>
      </c>
      <c r="AP250" s="4">
        <v>0</v>
      </c>
      <c r="AQ250" s="4" t="s">
        <v>113</v>
      </c>
      <c r="AR250" s="4">
        <v>0</v>
      </c>
      <c r="AS250" s="4">
        <v>0</v>
      </c>
      <c r="AT250" s="3">
        <v>42601</v>
      </c>
      <c r="AU250" s="3">
        <v>42734</v>
      </c>
      <c r="AV250" s="3">
        <v>42854</v>
      </c>
      <c r="AW250" s="10">
        <v>1</v>
      </c>
      <c r="AX250" s="10">
        <v>0.4</v>
      </c>
      <c r="AY250" s="10">
        <v>1</v>
      </c>
      <c r="AZ250" s="10">
        <v>0.4</v>
      </c>
      <c r="BA250" s="4"/>
    </row>
    <row r="251" spans="1:53" ht="15.75" thickBot="1" x14ac:dyDescent="0.3">
      <c r="A251" s="8">
        <v>241</v>
      </c>
      <c r="B251" s="9" t="s">
        <v>2782</v>
      </c>
      <c r="C251" s="4" t="s">
        <v>65</v>
      </c>
      <c r="D251" s="4" t="s">
        <v>2005</v>
      </c>
      <c r="E251" s="4">
        <v>470</v>
      </c>
      <c r="F251" s="16">
        <v>42601</v>
      </c>
      <c r="G251" s="17" t="s">
        <v>66</v>
      </c>
      <c r="H251" s="18" t="s">
        <v>2783</v>
      </c>
      <c r="I251" s="18" t="s">
        <v>80</v>
      </c>
      <c r="J251" s="17" t="s">
        <v>164</v>
      </c>
      <c r="K251" s="4" t="s">
        <v>2005</v>
      </c>
      <c r="L251" s="17" t="s">
        <v>1696</v>
      </c>
      <c r="M251" s="19">
        <v>15000000</v>
      </c>
      <c r="N251" s="4" t="s">
        <v>78</v>
      </c>
      <c r="O251" s="4">
        <v>899999306</v>
      </c>
      <c r="P251" s="4" t="s">
        <v>143</v>
      </c>
      <c r="Q251" s="4" t="s">
        <v>84</v>
      </c>
      <c r="R251" s="4" t="s">
        <v>72</v>
      </c>
      <c r="S251" s="4">
        <v>0</v>
      </c>
      <c r="T251" s="4">
        <v>0</v>
      </c>
      <c r="U251" s="4" t="s">
        <v>153</v>
      </c>
      <c r="V251" s="4">
        <v>0</v>
      </c>
      <c r="W251" s="4" t="s">
        <v>2784</v>
      </c>
      <c r="X251" s="4" t="s">
        <v>73</v>
      </c>
      <c r="Y251" s="4" t="s">
        <v>229</v>
      </c>
      <c r="Z251" s="3">
        <v>42601</v>
      </c>
      <c r="AA251" s="4" t="s">
        <v>88</v>
      </c>
      <c r="AB251" s="4" t="s">
        <v>122</v>
      </c>
      <c r="AC251" s="4">
        <v>0</v>
      </c>
      <c r="AD251" s="4">
        <v>0</v>
      </c>
      <c r="AE251" s="4" t="s">
        <v>153</v>
      </c>
      <c r="AF251" s="4">
        <v>0</v>
      </c>
      <c r="AG251" s="4" t="s">
        <v>2005</v>
      </c>
      <c r="AH251" s="4" t="s">
        <v>98</v>
      </c>
      <c r="AI251" s="4">
        <v>14699830</v>
      </c>
      <c r="AJ251" s="4">
        <v>0</v>
      </c>
      <c r="AK251" s="4" t="s">
        <v>153</v>
      </c>
      <c r="AL251" s="4">
        <v>0</v>
      </c>
      <c r="AM251" s="4" t="s">
        <v>2781</v>
      </c>
      <c r="AN251" s="4">
        <v>133</v>
      </c>
      <c r="AO251" s="4" t="s">
        <v>102</v>
      </c>
      <c r="AP251" s="4">
        <v>0</v>
      </c>
      <c r="AQ251" s="4" t="s">
        <v>113</v>
      </c>
      <c r="AR251" s="4">
        <v>0</v>
      </c>
      <c r="AS251" s="4">
        <v>0</v>
      </c>
      <c r="AT251" s="3">
        <v>42601</v>
      </c>
      <c r="AU251" s="3">
        <v>42734</v>
      </c>
      <c r="AV251" s="3">
        <v>42854</v>
      </c>
      <c r="AW251" s="10">
        <v>1</v>
      </c>
      <c r="AX251" s="10">
        <v>0.4</v>
      </c>
      <c r="AY251" s="10">
        <v>1</v>
      </c>
      <c r="AZ251" s="10">
        <v>0.4</v>
      </c>
      <c r="BA251" s="4"/>
    </row>
    <row r="252" spans="1:53" ht="15.75" thickBot="1" x14ac:dyDescent="0.3">
      <c r="A252" s="8">
        <v>242</v>
      </c>
      <c r="B252" s="9" t="s">
        <v>2785</v>
      </c>
      <c r="C252" s="4" t="s">
        <v>65</v>
      </c>
      <c r="D252" s="4" t="s">
        <v>2005</v>
      </c>
      <c r="E252" s="4">
        <v>471</v>
      </c>
      <c r="F252" s="16">
        <v>42604</v>
      </c>
      <c r="G252" s="17" t="s">
        <v>66</v>
      </c>
      <c r="H252" s="18" t="s">
        <v>2786</v>
      </c>
      <c r="I252" s="18" t="s">
        <v>80</v>
      </c>
      <c r="J252" s="17" t="s">
        <v>164</v>
      </c>
      <c r="K252" s="4" t="s">
        <v>2005</v>
      </c>
      <c r="L252" s="17" t="s">
        <v>1691</v>
      </c>
      <c r="M252" s="19">
        <v>148115694</v>
      </c>
      <c r="N252" s="4" t="s">
        <v>78</v>
      </c>
      <c r="O252" s="4">
        <v>899999306</v>
      </c>
      <c r="P252" s="4" t="s">
        <v>143</v>
      </c>
      <c r="Q252" s="4" t="s">
        <v>84</v>
      </c>
      <c r="R252" s="4" t="s">
        <v>72</v>
      </c>
      <c r="S252" s="4">
        <v>0</v>
      </c>
      <c r="T252" s="4">
        <v>860038199</v>
      </c>
      <c r="U252" s="4" t="s">
        <v>83</v>
      </c>
      <c r="V252" s="4">
        <v>0</v>
      </c>
      <c r="W252" s="4" t="s">
        <v>2787</v>
      </c>
      <c r="X252" s="4" t="s">
        <v>73</v>
      </c>
      <c r="Y252" s="4" t="s">
        <v>229</v>
      </c>
      <c r="Z252" s="3">
        <v>42615</v>
      </c>
      <c r="AA252" s="4" t="s">
        <v>88</v>
      </c>
      <c r="AB252" s="4" t="s">
        <v>122</v>
      </c>
      <c r="AC252" s="4">
        <v>0</v>
      </c>
      <c r="AD252" s="4">
        <v>0</v>
      </c>
      <c r="AE252" s="4" t="s">
        <v>153</v>
      </c>
      <c r="AF252" s="4">
        <v>0</v>
      </c>
      <c r="AG252" s="4" t="s">
        <v>2005</v>
      </c>
      <c r="AH252" s="4" t="s">
        <v>98</v>
      </c>
      <c r="AI252" s="4">
        <v>30398077</v>
      </c>
      <c r="AJ252" s="4">
        <v>0</v>
      </c>
      <c r="AK252" s="4" t="s">
        <v>153</v>
      </c>
      <c r="AL252" s="4">
        <v>0</v>
      </c>
      <c r="AM252" s="4" t="s">
        <v>2788</v>
      </c>
      <c r="AN252" s="4">
        <v>83</v>
      </c>
      <c r="AO252" s="4" t="s">
        <v>102</v>
      </c>
      <c r="AP252" s="4">
        <v>0</v>
      </c>
      <c r="AQ252" s="4" t="s">
        <v>113</v>
      </c>
      <c r="AR252" s="4">
        <v>0</v>
      </c>
      <c r="AS252" s="4">
        <v>0</v>
      </c>
      <c r="AT252" s="3">
        <v>42621</v>
      </c>
      <c r="AU252" s="3">
        <v>42704</v>
      </c>
      <c r="AV252" s="3">
        <v>42824</v>
      </c>
      <c r="AW252" s="10">
        <v>1</v>
      </c>
      <c r="AX252" s="10">
        <v>0</v>
      </c>
      <c r="AY252" s="10">
        <v>1</v>
      </c>
      <c r="AZ252" s="10">
        <v>0</v>
      </c>
      <c r="BA252" s="4"/>
    </row>
    <row r="253" spans="1:53" ht="15.75" thickBot="1" x14ac:dyDescent="0.3">
      <c r="A253" s="8">
        <v>243</v>
      </c>
      <c r="B253" s="9" t="s">
        <v>2789</v>
      </c>
      <c r="C253" s="4" t="s">
        <v>65</v>
      </c>
      <c r="D253" s="4" t="s">
        <v>2005</v>
      </c>
      <c r="E253" s="4">
        <v>472</v>
      </c>
      <c r="F253" s="16">
        <v>42604</v>
      </c>
      <c r="G253" s="17" t="s">
        <v>66</v>
      </c>
      <c r="H253" s="18" t="s">
        <v>2790</v>
      </c>
      <c r="I253" s="18" t="s">
        <v>80</v>
      </c>
      <c r="J253" s="17" t="s">
        <v>164</v>
      </c>
      <c r="K253" s="4" t="s">
        <v>2005</v>
      </c>
      <c r="L253" s="17" t="s">
        <v>1696</v>
      </c>
      <c r="M253" s="19">
        <v>40605794</v>
      </c>
      <c r="N253" s="4" t="s">
        <v>78</v>
      </c>
      <c r="O253" s="4">
        <v>899999306</v>
      </c>
      <c r="P253" s="4" t="s">
        <v>143</v>
      </c>
      <c r="Q253" s="4" t="s">
        <v>84</v>
      </c>
      <c r="R253" s="4" t="s">
        <v>72</v>
      </c>
      <c r="S253" s="4">
        <v>0</v>
      </c>
      <c r="T253" s="4">
        <v>0</v>
      </c>
      <c r="U253" s="4" t="s">
        <v>153</v>
      </c>
      <c r="V253" s="4">
        <v>0</v>
      </c>
      <c r="W253" s="4" t="s">
        <v>2791</v>
      </c>
      <c r="X253" s="4" t="s">
        <v>73</v>
      </c>
      <c r="Y253" s="4" t="s">
        <v>229</v>
      </c>
      <c r="Z253" s="3">
        <v>42604</v>
      </c>
      <c r="AA253" s="4" t="s">
        <v>88</v>
      </c>
      <c r="AB253" s="4" t="s">
        <v>122</v>
      </c>
      <c r="AC253" s="4">
        <v>0</v>
      </c>
      <c r="AD253" s="4">
        <v>0</v>
      </c>
      <c r="AE253" s="4" t="s">
        <v>153</v>
      </c>
      <c r="AF253" s="4">
        <v>0</v>
      </c>
      <c r="AG253" s="4" t="s">
        <v>2005</v>
      </c>
      <c r="AH253" s="4" t="s">
        <v>98</v>
      </c>
      <c r="AI253" s="4">
        <v>94501292</v>
      </c>
      <c r="AJ253" s="4">
        <v>0</v>
      </c>
      <c r="AK253" s="4" t="s">
        <v>153</v>
      </c>
      <c r="AL253" s="4">
        <v>0</v>
      </c>
      <c r="AM253" s="4" t="s">
        <v>2682</v>
      </c>
      <c r="AN253" s="4">
        <v>130</v>
      </c>
      <c r="AO253" s="4" t="s">
        <v>102</v>
      </c>
      <c r="AP253" s="4">
        <v>0</v>
      </c>
      <c r="AQ253" s="4" t="s">
        <v>113</v>
      </c>
      <c r="AR253" s="4">
        <v>0</v>
      </c>
      <c r="AS253" s="4">
        <v>0</v>
      </c>
      <c r="AT253" s="3">
        <v>42604</v>
      </c>
      <c r="AU253" s="3">
        <v>42734</v>
      </c>
      <c r="AV253" s="3">
        <v>42854</v>
      </c>
      <c r="AW253" s="10">
        <v>1</v>
      </c>
      <c r="AX253" s="10">
        <v>0.25</v>
      </c>
      <c r="AY253" s="10">
        <v>1</v>
      </c>
      <c r="AZ253" s="10">
        <v>0.25</v>
      </c>
      <c r="BA253" s="4"/>
    </row>
    <row r="254" spans="1:53" ht="15.75" thickBot="1" x14ac:dyDescent="0.3">
      <c r="A254" s="8">
        <v>244</v>
      </c>
      <c r="B254" s="9" t="s">
        <v>2792</v>
      </c>
      <c r="C254" s="4" t="s">
        <v>65</v>
      </c>
      <c r="D254" s="4" t="s">
        <v>2005</v>
      </c>
      <c r="E254" s="4">
        <v>474</v>
      </c>
      <c r="F254" s="16">
        <v>42604</v>
      </c>
      <c r="G254" s="17" t="s">
        <v>66</v>
      </c>
      <c r="H254" s="18" t="s">
        <v>2793</v>
      </c>
      <c r="I254" s="18" t="s">
        <v>80</v>
      </c>
      <c r="J254" s="17" t="s">
        <v>164</v>
      </c>
      <c r="K254" s="4" t="s">
        <v>2005</v>
      </c>
      <c r="L254" s="17" t="s">
        <v>1691</v>
      </c>
      <c r="M254" s="19">
        <v>49529602</v>
      </c>
      <c r="N254" s="4" t="s">
        <v>78</v>
      </c>
      <c r="O254" s="4">
        <v>899999306</v>
      </c>
      <c r="P254" s="4" t="s">
        <v>143</v>
      </c>
      <c r="Q254" s="4" t="s">
        <v>84</v>
      </c>
      <c r="R254" s="4" t="s">
        <v>72</v>
      </c>
      <c r="S254" s="4">
        <v>0</v>
      </c>
      <c r="T254" s="4">
        <v>860052688</v>
      </c>
      <c r="U254" s="4" t="s">
        <v>83</v>
      </c>
      <c r="V254" s="4">
        <v>0</v>
      </c>
      <c r="W254" s="4" t="s">
        <v>2794</v>
      </c>
      <c r="X254" s="4" t="s">
        <v>73</v>
      </c>
      <c r="Y254" s="4" t="s">
        <v>229</v>
      </c>
      <c r="Z254" s="3">
        <v>42606</v>
      </c>
      <c r="AA254" s="4" t="s">
        <v>88</v>
      </c>
      <c r="AB254" s="4" t="s">
        <v>122</v>
      </c>
      <c r="AC254" s="4">
        <v>0</v>
      </c>
      <c r="AD254" s="4">
        <v>0</v>
      </c>
      <c r="AE254" s="4" t="s">
        <v>153</v>
      </c>
      <c r="AF254" s="4">
        <v>0</v>
      </c>
      <c r="AG254" s="4" t="s">
        <v>2005</v>
      </c>
      <c r="AH254" s="4" t="s">
        <v>98</v>
      </c>
      <c r="AI254" s="4">
        <v>30398077</v>
      </c>
      <c r="AJ254" s="4">
        <v>0</v>
      </c>
      <c r="AK254" s="4" t="s">
        <v>153</v>
      </c>
      <c r="AL254" s="4">
        <v>0</v>
      </c>
      <c r="AM254" s="4" t="s">
        <v>2788</v>
      </c>
      <c r="AN254" s="4">
        <v>98</v>
      </c>
      <c r="AO254" s="4" t="s">
        <v>102</v>
      </c>
      <c r="AP254" s="4">
        <v>0</v>
      </c>
      <c r="AQ254" s="4" t="s">
        <v>113</v>
      </c>
      <c r="AR254" s="4">
        <v>0</v>
      </c>
      <c r="AS254" s="4">
        <v>0</v>
      </c>
      <c r="AT254" s="3">
        <v>42606</v>
      </c>
      <c r="AU254" s="3">
        <v>42704</v>
      </c>
      <c r="AV254" s="3">
        <v>42824</v>
      </c>
      <c r="AW254" s="10">
        <v>1</v>
      </c>
      <c r="AX254" s="10">
        <v>0.5</v>
      </c>
      <c r="AY254" s="10">
        <v>1</v>
      </c>
      <c r="AZ254" s="10">
        <v>0.5</v>
      </c>
      <c r="BA254" s="4"/>
    </row>
    <row r="255" spans="1:53" ht="15.75" thickBot="1" x14ac:dyDescent="0.3">
      <c r="A255" s="8">
        <v>245</v>
      </c>
      <c r="B255" s="9" t="s">
        <v>2795</v>
      </c>
      <c r="C255" s="4" t="s">
        <v>65</v>
      </c>
      <c r="D255" s="4" t="s">
        <v>2005</v>
      </c>
      <c r="E255" s="4">
        <v>475</v>
      </c>
      <c r="F255" s="16">
        <v>42604</v>
      </c>
      <c r="G255" s="17" t="s">
        <v>66</v>
      </c>
      <c r="H255" s="18" t="s">
        <v>2796</v>
      </c>
      <c r="I255" s="18" t="s">
        <v>80</v>
      </c>
      <c r="J255" s="17" t="s">
        <v>164</v>
      </c>
      <c r="K255" s="4" t="s">
        <v>2005</v>
      </c>
      <c r="L255" s="17" t="s">
        <v>1691</v>
      </c>
      <c r="M255" s="19">
        <v>117311420</v>
      </c>
      <c r="N255" s="4" t="s">
        <v>78</v>
      </c>
      <c r="O255" s="4">
        <v>899999306</v>
      </c>
      <c r="P255" s="4" t="s">
        <v>143</v>
      </c>
      <c r="Q255" s="4" t="s">
        <v>84</v>
      </c>
      <c r="R255" s="4" t="s">
        <v>72</v>
      </c>
      <c r="S255" s="4">
        <v>0</v>
      </c>
      <c r="T255" s="4">
        <v>860045666</v>
      </c>
      <c r="U255" s="4" t="s">
        <v>148</v>
      </c>
      <c r="V255" s="4">
        <v>0</v>
      </c>
      <c r="W255" s="4" t="s">
        <v>2797</v>
      </c>
      <c r="X255" s="4" t="s">
        <v>73</v>
      </c>
      <c r="Y255" s="4" t="s">
        <v>229</v>
      </c>
      <c r="Z255" s="3">
        <v>42604</v>
      </c>
      <c r="AA255" s="4" t="s">
        <v>88</v>
      </c>
      <c r="AB255" s="4" t="s">
        <v>122</v>
      </c>
      <c r="AC255" s="4">
        <v>0</v>
      </c>
      <c r="AD255" s="4">
        <v>0</v>
      </c>
      <c r="AE255" s="4" t="s">
        <v>153</v>
      </c>
      <c r="AF255" s="4">
        <v>0</v>
      </c>
      <c r="AG255" s="4" t="s">
        <v>2005</v>
      </c>
      <c r="AH255" s="4" t="s">
        <v>98</v>
      </c>
      <c r="AI255" s="4">
        <v>30398077</v>
      </c>
      <c r="AJ255" s="4">
        <v>0</v>
      </c>
      <c r="AK255" s="4" t="s">
        <v>153</v>
      </c>
      <c r="AL255" s="4">
        <v>0</v>
      </c>
      <c r="AM255" s="4" t="s">
        <v>2788</v>
      </c>
      <c r="AN255" s="4">
        <v>83</v>
      </c>
      <c r="AO255" s="4" t="s">
        <v>102</v>
      </c>
      <c r="AP255" s="4">
        <v>0</v>
      </c>
      <c r="AQ255" s="4" t="s">
        <v>113</v>
      </c>
      <c r="AR255" s="4">
        <v>0</v>
      </c>
      <c r="AS255" s="4">
        <v>0</v>
      </c>
      <c r="AT255" s="3">
        <v>42621</v>
      </c>
      <c r="AU255" s="3">
        <v>42704</v>
      </c>
      <c r="AV255" s="3">
        <v>42824</v>
      </c>
      <c r="AW255" s="10">
        <v>1</v>
      </c>
      <c r="AX255" s="10">
        <v>0</v>
      </c>
      <c r="AY255" s="10">
        <v>1</v>
      </c>
      <c r="AZ255" s="10">
        <v>0</v>
      </c>
      <c r="BA255" s="4"/>
    </row>
    <row r="256" spans="1:53" ht="15.75" thickBot="1" x14ac:dyDescent="0.3">
      <c r="A256" s="8">
        <v>246</v>
      </c>
      <c r="B256" s="9" t="s">
        <v>2798</v>
      </c>
      <c r="C256" s="4" t="s">
        <v>65</v>
      </c>
      <c r="D256" s="4" t="s">
        <v>2005</v>
      </c>
      <c r="E256" s="4">
        <v>476</v>
      </c>
      <c r="F256" s="16">
        <v>42604</v>
      </c>
      <c r="G256" s="17" t="s">
        <v>66</v>
      </c>
      <c r="H256" s="18" t="s">
        <v>2799</v>
      </c>
      <c r="I256" s="18" t="s">
        <v>80</v>
      </c>
      <c r="J256" s="17" t="s">
        <v>164</v>
      </c>
      <c r="K256" s="4" t="s">
        <v>2005</v>
      </c>
      <c r="L256" s="17" t="s">
        <v>1691</v>
      </c>
      <c r="M256" s="19">
        <v>146922200</v>
      </c>
      <c r="N256" s="4" t="s">
        <v>78</v>
      </c>
      <c r="O256" s="4">
        <v>899999306</v>
      </c>
      <c r="P256" s="4" t="s">
        <v>143</v>
      </c>
      <c r="Q256" s="4" t="s">
        <v>84</v>
      </c>
      <c r="R256" s="4" t="s">
        <v>72</v>
      </c>
      <c r="S256" s="4">
        <v>0</v>
      </c>
      <c r="T256" s="4">
        <v>860033879</v>
      </c>
      <c r="U256" s="4" t="s">
        <v>148</v>
      </c>
      <c r="V256" s="4">
        <v>0</v>
      </c>
      <c r="W256" s="4" t="s">
        <v>2800</v>
      </c>
      <c r="X256" s="4" t="s">
        <v>73</v>
      </c>
      <c r="Y256" s="4" t="s">
        <v>229</v>
      </c>
      <c r="Z256" s="3">
        <v>42604</v>
      </c>
      <c r="AA256" s="4" t="s">
        <v>88</v>
      </c>
      <c r="AB256" s="4" t="s">
        <v>122</v>
      </c>
      <c r="AC256" s="4">
        <v>0</v>
      </c>
      <c r="AD256" s="4">
        <v>0</v>
      </c>
      <c r="AE256" s="4" t="s">
        <v>153</v>
      </c>
      <c r="AF256" s="4">
        <v>0</v>
      </c>
      <c r="AG256" s="4" t="s">
        <v>2005</v>
      </c>
      <c r="AH256" s="4" t="s">
        <v>98</v>
      </c>
      <c r="AI256" s="4">
        <v>30398077</v>
      </c>
      <c r="AJ256" s="4">
        <v>0</v>
      </c>
      <c r="AK256" s="4" t="s">
        <v>153</v>
      </c>
      <c r="AL256" s="4">
        <v>0</v>
      </c>
      <c r="AM256" s="4" t="s">
        <v>2788</v>
      </c>
      <c r="AN256" s="4">
        <v>130</v>
      </c>
      <c r="AO256" s="4" t="s">
        <v>102</v>
      </c>
      <c r="AP256" s="4">
        <v>0</v>
      </c>
      <c r="AQ256" s="4" t="s">
        <v>113</v>
      </c>
      <c r="AR256" s="4">
        <v>0</v>
      </c>
      <c r="AS256" s="4">
        <v>0</v>
      </c>
      <c r="AT256" s="3">
        <v>42604</v>
      </c>
      <c r="AU256" s="3">
        <v>42734</v>
      </c>
      <c r="AV256" s="3">
        <v>42854</v>
      </c>
      <c r="AW256" s="10">
        <v>1</v>
      </c>
      <c r="AX256" s="10">
        <v>0</v>
      </c>
      <c r="AY256" s="10">
        <v>1</v>
      </c>
      <c r="AZ256" s="10">
        <v>0</v>
      </c>
      <c r="BA256" s="4"/>
    </row>
    <row r="257" spans="1:53" ht="15.75" thickBot="1" x14ac:dyDescent="0.3">
      <c r="A257" s="8">
        <v>247</v>
      </c>
      <c r="B257" s="9" t="s">
        <v>2801</v>
      </c>
      <c r="C257" s="4" t="s">
        <v>65</v>
      </c>
      <c r="D257" s="4" t="s">
        <v>2005</v>
      </c>
      <c r="E257" s="4">
        <v>477</v>
      </c>
      <c r="F257" s="16">
        <v>42606</v>
      </c>
      <c r="G257" s="17" t="s">
        <v>66</v>
      </c>
      <c r="H257" s="18" t="s">
        <v>2802</v>
      </c>
      <c r="I257" s="18" t="s">
        <v>93</v>
      </c>
      <c r="J257" s="17" t="s">
        <v>94</v>
      </c>
      <c r="K257" s="4" t="s">
        <v>2005</v>
      </c>
      <c r="L257" s="17" t="s">
        <v>896</v>
      </c>
      <c r="M257" s="19">
        <v>79283047</v>
      </c>
      <c r="N257" s="4" t="s">
        <v>78</v>
      </c>
      <c r="O257" s="4">
        <v>899999306</v>
      </c>
      <c r="P257" s="4" t="s">
        <v>143</v>
      </c>
      <c r="Q257" s="4" t="s">
        <v>84</v>
      </c>
      <c r="R257" s="4" t="s">
        <v>72</v>
      </c>
      <c r="S257" s="4">
        <v>0</v>
      </c>
      <c r="T257" s="4">
        <v>860352858</v>
      </c>
      <c r="U257" s="4" t="s">
        <v>96</v>
      </c>
      <c r="V257" s="4">
        <v>0</v>
      </c>
      <c r="W257" s="4" t="s">
        <v>2803</v>
      </c>
      <c r="X257" s="4" t="s">
        <v>73</v>
      </c>
      <c r="Y257" s="4" t="s">
        <v>226</v>
      </c>
      <c r="Z257" s="3">
        <v>42607</v>
      </c>
      <c r="AA257" s="4" t="s">
        <v>88</v>
      </c>
      <c r="AB257" s="4" t="s">
        <v>122</v>
      </c>
      <c r="AC257" s="4">
        <v>0</v>
      </c>
      <c r="AD257" s="4">
        <v>0</v>
      </c>
      <c r="AE257" s="4" t="s">
        <v>153</v>
      </c>
      <c r="AF257" s="4">
        <v>0</v>
      </c>
      <c r="AG257" s="4" t="s">
        <v>2005</v>
      </c>
      <c r="AH257" s="4" t="s">
        <v>98</v>
      </c>
      <c r="AI257" s="4">
        <v>39745587</v>
      </c>
      <c r="AJ257" s="4">
        <v>0</v>
      </c>
      <c r="AK257" s="4" t="s">
        <v>153</v>
      </c>
      <c r="AL257" s="4">
        <v>0</v>
      </c>
      <c r="AM257" s="4" t="s">
        <v>2028</v>
      </c>
      <c r="AN257" s="4">
        <v>128</v>
      </c>
      <c r="AO257" s="4" t="s">
        <v>102</v>
      </c>
      <c r="AP257" s="4">
        <v>0</v>
      </c>
      <c r="AQ257" s="4" t="s">
        <v>113</v>
      </c>
      <c r="AR257" s="4">
        <v>0</v>
      </c>
      <c r="AS257" s="4">
        <v>0</v>
      </c>
      <c r="AT257" s="3">
        <v>42606</v>
      </c>
      <c r="AU257" s="3">
        <v>42734</v>
      </c>
      <c r="AV257" s="3">
        <v>42854</v>
      </c>
      <c r="AW257" s="10">
        <v>1</v>
      </c>
      <c r="AX257" s="10">
        <v>1</v>
      </c>
      <c r="AY257" s="10">
        <v>1</v>
      </c>
      <c r="AZ257" s="10">
        <v>0</v>
      </c>
      <c r="BA257" s="4"/>
    </row>
    <row r="258" spans="1:53" ht="15.75" thickBot="1" x14ac:dyDescent="0.3">
      <c r="A258" s="8">
        <v>248</v>
      </c>
      <c r="B258" s="9" t="s">
        <v>2804</v>
      </c>
      <c r="C258" s="4" t="s">
        <v>65</v>
      </c>
      <c r="D258" s="4" t="s">
        <v>2005</v>
      </c>
      <c r="E258" s="4">
        <v>478</v>
      </c>
      <c r="F258" s="16">
        <v>42606</v>
      </c>
      <c r="G258" s="17" t="s">
        <v>66</v>
      </c>
      <c r="H258" s="18" t="s">
        <v>2805</v>
      </c>
      <c r="I258" s="18" t="s">
        <v>93</v>
      </c>
      <c r="J258" s="17" t="s">
        <v>94</v>
      </c>
      <c r="K258" s="4" t="s">
        <v>2005</v>
      </c>
      <c r="L258" s="17" t="s">
        <v>896</v>
      </c>
      <c r="M258" s="19">
        <v>13694467</v>
      </c>
      <c r="N258" s="4" t="s">
        <v>78</v>
      </c>
      <c r="O258" s="4">
        <v>899999306</v>
      </c>
      <c r="P258" s="4" t="s">
        <v>143</v>
      </c>
      <c r="Q258" s="4" t="s">
        <v>84</v>
      </c>
      <c r="R258" s="4" t="s">
        <v>72</v>
      </c>
      <c r="S258" s="4">
        <v>0</v>
      </c>
      <c r="T258" s="4">
        <v>890101977</v>
      </c>
      <c r="U258" s="4" t="s">
        <v>108</v>
      </c>
      <c r="V258" s="4">
        <v>0</v>
      </c>
      <c r="W258" s="4" t="s">
        <v>2806</v>
      </c>
      <c r="X258" s="4" t="s">
        <v>73</v>
      </c>
      <c r="Y258" s="4" t="s">
        <v>226</v>
      </c>
      <c r="Z258" s="3">
        <v>42615</v>
      </c>
      <c r="AA258" s="4" t="s">
        <v>88</v>
      </c>
      <c r="AB258" s="4" t="s">
        <v>122</v>
      </c>
      <c r="AC258" s="4">
        <v>0</v>
      </c>
      <c r="AD258" s="4">
        <v>0</v>
      </c>
      <c r="AE258" s="4" t="s">
        <v>153</v>
      </c>
      <c r="AF258" s="4">
        <v>0</v>
      </c>
      <c r="AG258" s="4" t="s">
        <v>2005</v>
      </c>
      <c r="AH258" s="4" t="s">
        <v>98</v>
      </c>
      <c r="AI258" s="4">
        <v>52045462</v>
      </c>
      <c r="AJ258" s="4">
        <v>0</v>
      </c>
      <c r="AK258" s="4" t="s">
        <v>153</v>
      </c>
      <c r="AL258" s="4">
        <v>0</v>
      </c>
      <c r="AM258" s="4" t="s">
        <v>2528</v>
      </c>
      <c r="AN258" s="4">
        <v>128</v>
      </c>
      <c r="AO258" s="4" t="s">
        <v>102</v>
      </c>
      <c r="AP258" s="4">
        <v>0</v>
      </c>
      <c r="AQ258" s="4" t="s">
        <v>113</v>
      </c>
      <c r="AR258" s="4">
        <v>0</v>
      </c>
      <c r="AS258" s="4">
        <v>0</v>
      </c>
      <c r="AT258" s="3">
        <v>42606</v>
      </c>
      <c r="AU258" s="3">
        <v>42734</v>
      </c>
      <c r="AV258" s="3">
        <v>42854</v>
      </c>
      <c r="AW258" s="10">
        <v>1</v>
      </c>
      <c r="AX258" s="10">
        <v>0.5</v>
      </c>
      <c r="AY258" s="10">
        <v>1</v>
      </c>
      <c r="AZ258" s="10">
        <v>0</v>
      </c>
      <c r="BA258" s="4"/>
    </row>
    <row r="259" spans="1:53" ht="15.75" thickBot="1" x14ac:dyDescent="0.3">
      <c r="A259" s="8">
        <v>249</v>
      </c>
      <c r="B259" s="9" t="s">
        <v>2807</v>
      </c>
      <c r="C259" s="4" t="s">
        <v>65</v>
      </c>
      <c r="D259" s="4" t="s">
        <v>2005</v>
      </c>
      <c r="E259" s="4">
        <v>479</v>
      </c>
      <c r="F259" s="16">
        <v>42606</v>
      </c>
      <c r="G259" s="17" t="s">
        <v>66</v>
      </c>
      <c r="H259" s="18" t="s">
        <v>2808</v>
      </c>
      <c r="I259" s="18" t="s">
        <v>93</v>
      </c>
      <c r="J259" s="17" t="s">
        <v>94</v>
      </c>
      <c r="K259" s="4" t="s">
        <v>2005</v>
      </c>
      <c r="L259" s="17" t="s">
        <v>896</v>
      </c>
      <c r="M259" s="19">
        <v>2199360</v>
      </c>
      <c r="N259" s="4" t="s">
        <v>78</v>
      </c>
      <c r="O259" s="4">
        <v>899999306</v>
      </c>
      <c r="P259" s="4" t="s">
        <v>143</v>
      </c>
      <c r="Q259" s="4" t="s">
        <v>84</v>
      </c>
      <c r="R259" s="4" t="s">
        <v>72</v>
      </c>
      <c r="S259" s="4">
        <v>0</v>
      </c>
      <c r="T259" s="4">
        <v>830051965</v>
      </c>
      <c r="U259" s="4" t="s">
        <v>83</v>
      </c>
      <c r="V259" s="4">
        <v>0</v>
      </c>
      <c r="W259" s="4" t="s">
        <v>2809</v>
      </c>
      <c r="X259" s="4" t="s">
        <v>73</v>
      </c>
      <c r="Y259" s="4" t="s">
        <v>226</v>
      </c>
      <c r="Z259" s="3">
        <v>42608</v>
      </c>
      <c r="AA259" s="4" t="s">
        <v>88</v>
      </c>
      <c r="AB259" s="4" t="s">
        <v>122</v>
      </c>
      <c r="AC259" s="4">
        <v>0</v>
      </c>
      <c r="AD259" s="4">
        <v>0</v>
      </c>
      <c r="AE259" s="4" t="s">
        <v>153</v>
      </c>
      <c r="AF259" s="4">
        <v>0</v>
      </c>
      <c r="AG259" s="4" t="s">
        <v>2005</v>
      </c>
      <c r="AH259" s="4" t="s">
        <v>98</v>
      </c>
      <c r="AI259" s="4">
        <v>39745587</v>
      </c>
      <c r="AJ259" s="4">
        <v>0</v>
      </c>
      <c r="AK259" s="4" t="s">
        <v>153</v>
      </c>
      <c r="AL259" s="4">
        <v>0</v>
      </c>
      <c r="AM259" s="4" t="s">
        <v>2028</v>
      </c>
      <c r="AN259" s="4">
        <v>128</v>
      </c>
      <c r="AO259" s="4" t="s">
        <v>102</v>
      </c>
      <c r="AP259" s="4">
        <v>0</v>
      </c>
      <c r="AQ259" s="4" t="s">
        <v>113</v>
      </c>
      <c r="AR259" s="4">
        <v>0</v>
      </c>
      <c r="AS259" s="4">
        <v>0</v>
      </c>
      <c r="AT259" s="3">
        <v>42606</v>
      </c>
      <c r="AU259" s="3">
        <v>42734</v>
      </c>
      <c r="AV259" s="3">
        <v>42854</v>
      </c>
      <c r="AW259" s="10">
        <v>1</v>
      </c>
      <c r="AX259" s="10">
        <v>0</v>
      </c>
      <c r="AY259" s="10">
        <v>1</v>
      </c>
      <c r="AZ259" s="10">
        <v>0</v>
      </c>
      <c r="BA259" s="4"/>
    </row>
    <row r="260" spans="1:53" ht="15.75" thickBot="1" x14ac:dyDescent="0.3">
      <c r="A260" s="8">
        <v>250</v>
      </c>
      <c r="B260" s="9" t="s">
        <v>2810</v>
      </c>
      <c r="C260" s="4" t="s">
        <v>65</v>
      </c>
      <c r="D260" s="4" t="s">
        <v>2005</v>
      </c>
      <c r="E260" s="4">
        <v>480</v>
      </c>
      <c r="F260" s="16">
        <v>42606</v>
      </c>
      <c r="G260" s="17" t="s">
        <v>66</v>
      </c>
      <c r="H260" s="18" t="s">
        <v>2811</v>
      </c>
      <c r="I260" s="18" t="s">
        <v>93</v>
      </c>
      <c r="J260" s="17" t="s">
        <v>94</v>
      </c>
      <c r="K260" s="4" t="s">
        <v>2005</v>
      </c>
      <c r="L260" s="17" t="s">
        <v>896</v>
      </c>
      <c r="M260" s="19">
        <v>1490600</v>
      </c>
      <c r="N260" s="4" t="s">
        <v>78</v>
      </c>
      <c r="O260" s="4">
        <v>899999306</v>
      </c>
      <c r="P260" s="4" t="s">
        <v>143</v>
      </c>
      <c r="Q260" s="4" t="s">
        <v>84</v>
      </c>
      <c r="R260" s="4" t="s">
        <v>72</v>
      </c>
      <c r="S260" s="4">
        <v>0</v>
      </c>
      <c r="T260" s="4">
        <v>900230898</v>
      </c>
      <c r="U260" s="4" t="s">
        <v>143</v>
      </c>
      <c r="V260" s="4">
        <v>0</v>
      </c>
      <c r="W260" s="4" t="s">
        <v>2812</v>
      </c>
      <c r="X260" s="4" t="s">
        <v>73</v>
      </c>
      <c r="Y260" s="4" t="s">
        <v>226</v>
      </c>
      <c r="Z260" s="3">
        <v>42620</v>
      </c>
      <c r="AA260" s="4" t="s">
        <v>88</v>
      </c>
      <c r="AB260" s="4" t="s">
        <v>122</v>
      </c>
      <c r="AC260" s="4">
        <v>0</v>
      </c>
      <c r="AD260" s="4">
        <v>0</v>
      </c>
      <c r="AE260" s="4" t="s">
        <v>153</v>
      </c>
      <c r="AF260" s="4">
        <v>0</v>
      </c>
      <c r="AG260" s="4" t="s">
        <v>2005</v>
      </c>
      <c r="AH260" s="4" t="s">
        <v>98</v>
      </c>
      <c r="AI260" s="4">
        <v>39745587</v>
      </c>
      <c r="AJ260" s="4">
        <v>0</v>
      </c>
      <c r="AK260" s="4" t="s">
        <v>153</v>
      </c>
      <c r="AL260" s="4">
        <v>0</v>
      </c>
      <c r="AM260" s="4" t="s">
        <v>2028</v>
      </c>
      <c r="AN260" s="4">
        <v>111</v>
      </c>
      <c r="AO260" s="4" t="s">
        <v>102</v>
      </c>
      <c r="AP260" s="4">
        <v>0</v>
      </c>
      <c r="AQ260" s="4" t="s">
        <v>113</v>
      </c>
      <c r="AR260" s="4">
        <v>0</v>
      </c>
      <c r="AS260" s="4">
        <v>0</v>
      </c>
      <c r="AT260" s="3">
        <v>42620</v>
      </c>
      <c r="AU260" s="3">
        <v>42731</v>
      </c>
      <c r="AV260" s="3">
        <v>42851</v>
      </c>
      <c r="AW260" s="10">
        <v>1</v>
      </c>
      <c r="AX260" s="10">
        <v>0</v>
      </c>
      <c r="AY260" s="10">
        <v>1</v>
      </c>
      <c r="AZ260" s="10">
        <v>0</v>
      </c>
      <c r="BA260" s="4"/>
    </row>
    <row r="261" spans="1:53" ht="15.75" thickBot="1" x14ac:dyDescent="0.3">
      <c r="A261" s="8">
        <v>251</v>
      </c>
      <c r="B261" s="9" t="s">
        <v>2813</v>
      </c>
      <c r="C261" s="4" t="s">
        <v>65</v>
      </c>
      <c r="D261" s="4" t="s">
        <v>2005</v>
      </c>
      <c r="E261" s="4">
        <v>481</v>
      </c>
      <c r="F261" s="16">
        <v>42606</v>
      </c>
      <c r="G261" s="17" t="s">
        <v>66</v>
      </c>
      <c r="H261" s="18" t="s">
        <v>2814</v>
      </c>
      <c r="I261" s="18" t="s">
        <v>93</v>
      </c>
      <c r="J261" s="17" t="s">
        <v>94</v>
      </c>
      <c r="K261" s="4" t="s">
        <v>2005</v>
      </c>
      <c r="L261" s="17" t="s">
        <v>896</v>
      </c>
      <c r="M261" s="19">
        <v>178585480</v>
      </c>
      <c r="N261" s="4" t="s">
        <v>78</v>
      </c>
      <c r="O261" s="4">
        <v>899999306</v>
      </c>
      <c r="P261" s="4" t="s">
        <v>143</v>
      </c>
      <c r="Q261" s="4" t="s">
        <v>84</v>
      </c>
      <c r="R261" s="4" t="s">
        <v>72</v>
      </c>
      <c r="S261" s="4">
        <v>0</v>
      </c>
      <c r="T261" s="4">
        <v>891412195</v>
      </c>
      <c r="U261" s="4" t="s">
        <v>148</v>
      </c>
      <c r="V261" s="4">
        <v>0</v>
      </c>
      <c r="W261" s="4" t="s">
        <v>2815</v>
      </c>
      <c r="X261" s="4" t="s">
        <v>73</v>
      </c>
      <c r="Y261" s="4" t="s">
        <v>226</v>
      </c>
      <c r="Z261" s="3">
        <v>42606</v>
      </c>
      <c r="AA261" s="4" t="s">
        <v>88</v>
      </c>
      <c r="AB261" s="4" t="s">
        <v>122</v>
      </c>
      <c r="AC261" s="4">
        <v>0</v>
      </c>
      <c r="AD261" s="4">
        <v>0</v>
      </c>
      <c r="AE261" s="4" t="s">
        <v>153</v>
      </c>
      <c r="AF261" s="4">
        <v>0</v>
      </c>
      <c r="AG261" s="4" t="s">
        <v>2005</v>
      </c>
      <c r="AH261" s="4" t="s">
        <v>98</v>
      </c>
      <c r="AI261" s="4">
        <v>39745587</v>
      </c>
      <c r="AJ261" s="4">
        <v>0</v>
      </c>
      <c r="AK261" s="4" t="s">
        <v>153</v>
      </c>
      <c r="AL261" s="4">
        <v>0</v>
      </c>
      <c r="AM261" s="4" t="s">
        <v>2028</v>
      </c>
      <c r="AN261" s="4">
        <v>125</v>
      </c>
      <c r="AO261" s="4" t="s">
        <v>102</v>
      </c>
      <c r="AP261" s="4">
        <v>0</v>
      </c>
      <c r="AQ261" s="4" t="s">
        <v>113</v>
      </c>
      <c r="AR261" s="4">
        <v>0</v>
      </c>
      <c r="AS261" s="4">
        <v>0</v>
      </c>
      <c r="AT261" s="3">
        <v>42606</v>
      </c>
      <c r="AU261" s="3">
        <v>42731</v>
      </c>
      <c r="AV261" s="3">
        <v>42851</v>
      </c>
      <c r="AW261" s="10">
        <v>1</v>
      </c>
      <c r="AX261" s="10">
        <v>0</v>
      </c>
      <c r="AY261" s="10">
        <v>1</v>
      </c>
      <c r="AZ261" s="10">
        <v>0</v>
      </c>
      <c r="BA261" s="4"/>
    </row>
    <row r="262" spans="1:53" ht="15.75" thickBot="1" x14ac:dyDescent="0.3">
      <c r="A262" s="8">
        <v>252</v>
      </c>
      <c r="B262" s="9" t="s">
        <v>2816</v>
      </c>
      <c r="C262" s="4" t="s">
        <v>65</v>
      </c>
      <c r="D262" s="4" t="s">
        <v>2005</v>
      </c>
      <c r="E262" s="4">
        <v>482</v>
      </c>
      <c r="F262" s="16">
        <v>42606</v>
      </c>
      <c r="G262" s="17" t="s">
        <v>66</v>
      </c>
      <c r="H262" s="18" t="s">
        <v>2817</v>
      </c>
      <c r="I262" s="18" t="s">
        <v>93</v>
      </c>
      <c r="J262" s="17" t="s">
        <v>94</v>
      </c>
      <c r="K262" s="4" t="s">
        <v>2005</v>
      </c>
      <c r="L262" s="17" t="s">
        <v>896</v>
      </c>
      <c r="M262" s="19">
        <v>3025686</v>
      </c>
      <c r="N262" s="4" t="s">
        <v>78</v>
      </c>
      <c r="O262" s="4">
        <v>899999306</v>
      </c>
      <c r="P262" s="4" t="s">
        <v>143</v>
      </c>
      <c r="Q262" s="4" t="s">
        <v>84</v>
      </c>
      <c r="R262" s="4" t="s">
        <v>72</v>
      </c>
      <c r="S262" s="4">
        <v>0</v>
      </c>
      <c r="T262" s="4">
        <v>860527779</v>
      </c>
      <c r="U262" s="4" t="s">
        <v>83</v>
      </c>
      <c r="V262" s="4">
        <v>0</v>
      </c>
      <c r="W262" s="4" t="s">
        <v>2818</v>
      </c>
      <c r="X262" s="4" t="s">
        <v>73</v>
      </c>
      <c r="Y262" s="4" t="s">
        <v>226</v>
      </c>
      <c r="Z262" s="3">
        <v>42625</v>
      </c>
      <c r="AA262" s="4" t="s">
        <v>88</v>
      </c>
      <c r="AB262" s="4" t="s">
        <v>122</v>
      </c>
      <c r="AC262" s="4">
        <v>0</v>
      </c>
      <c r="AD262" s="4">
        <v>0</v>
      </c>
      <c r="AE262" s="4" t="s">
        <v>153</v>
      </c>
      <c r="AF262" s="4">
        <v>0</v>
      </c>
      <c r="AG262" s="4" t="s">
        <v>2005</v>
      </c>
      <c r="AH262" s="4" t="s">
        <v>98</v>
      </c>
      <c r="AI262" s="4">
        <v>52045462</v>
      </c>
      <c r="AJ262" s="4">
        <v>0</v>
      </c>
      <c r="AK262" s="4" t="s">
        <v>153</v>
      </c>
      <c r="AL262" s="4">
        <v>0</v>
      </c>
      <c r="AM262" s="4" t="s">
        <v>2528</v>
      </c>
      <c r="AN262" s="4">
        <v>128</v>
      </c>
      <c r="AO262" s="4" t="s">
        <v>102</v>
      </c>
      <c r="AP262" s="4">
        <v>0</v>
      </c>
      <c r="AQ262" s="4" t="s">
        <v>113</v>
      </c>
      <c r="AR262" s="4">
        <v>0</v>
      </c>
      <c r="AS262" s="4">
        <v>0</v>
      </c>
      <c r="AT262" s="3">
        <v>42606</v>
      </c>
      <c r="AU262" s="3">
        <v>42734</v>
      </c>
      <c r="AV262" s="3">
        <v>42854</v>
      </c>
      <c r="AW262" s="10">
        <v>1</v>
      </c>
      <c r="AX262" s="10">
        <v>0</v>
      </c>
      <c r="AY262" s="10">
        <v>1</v>
      </c>
      <c r="AZ262" s="10">
        <v>0</v>
      </c>
      <c r="BA262" s="4"/>
    </row>
    <row r="263" spans="1:53" ht="15.75" thickBot="1" x14ac:dyDescent="0.3">
      <c r="A263" s="8">
        <v>253</v>
      </c>
      <c r="B263" s="9" t="s">
        <v>2819</v>
      </c>
      <c r="C263" s="4" t="s">
        <v>65</v>
      </c>
      <c r="D263" s="4" t="s">
        <v>2005</v>
      </c>
      <c r="E263" s="4">
        <v>483</v>
      </c>
      <c r="F263" s="16">
        <v>42606</v>
      </c>
      <c r="G263" s="17" t="s">
        <v>66</v>
      </c>
      <c r="H263" s="18" t="s">
        <v>2811</v>
      </c>
      <c r="I263" s="18" t="s">
        <v>93</v>
      </c>
      <c r="J263" s="17" t="s">
        <v>94</v>
      </c>
      <c r="K263" s="4" t="s">
        <v>2005</v>
      </c>
      <c r="L263" s="17" t="s">
        <v>896</v>
      </c>
      <c r="M263" s="19">
        <v>2656400</v>
      </c>
      <c r="N263" s="4" t="s">
        <v>78</v>
      </c>
      <c r="O263" s="4">
        <v>899999306</v>
      </c>
      <c r="P263" s="4" t="s">
        <v>143</v>
      </c>
      <c r="Q263" s="4" t="s">
        <v>84</v>
      </c>
      <c r="R263" s="4" t="s">
        <v>72</v>
      </c>
      <c r="S263" s="4">
        <v>0</v>
      </c>
      <c r="T263" s="4">
        <v>860501595</v>
      </c>
      <c r="U263" s="4" t="s">
        <v>70</v>
      </c>
      <c r="V263" s="4">
        <v>0</v>
      </c>
      <c r="W263" s="4" t="s">
        <v>2820</v>
      </c>
      <c r="X263" s="4" t="s">
        <v>73</v>
      </c>
      <c r="Y263" s="4" t="s">
        <v>226</v>
      </c>
      <c r="Z263" s="3">
        <v>42611</v>
      </c>
      <c r="AA263" s="4" t="s">
        <v>88</v>
      </c>
      <c r="AB263" s="4" t="s">
        <v>122</v>
      </c>
      <c r="AC263" s="4">
        <v>0</v>
      </c>
      <c r="AD263" s="4">
        <v>0</v>
      </c>
      <c r="AE263" s="4" t="s">
        <v>153</v>
      </c>
      <c r="AF263" s="4">
        <v>0</v>
      </c>
      <c r="AG263" s="4" t="s">
        <v>2005</v>
      </c>
      <c r="AH263" s="4" t="s">
        <v>98</v>
      </c>
      <c r="AI263" s="4">
        <v>39745587</v>
      </c>
      <c r="AJ263" s="4">
        <v>0</v>
      </c>
      <c r="AK263" s="4" t="s">
        <v>153</v>
      </c>
      <c r="AL263" s="4">
        <v>0</v>
      </c>
      <c r="AM263" s="4" t="s">
        <v>2028</v>
      </c>
      <c r="AN263" s="4">
        <v>120</v>
      </c>
      <c r="AO263" s="4" t="s">
        <v>102</v>
      </c>
      <c r="AP263" s="4">
        <v>0</v>
      </c>
      <c r="AQ263" s="4" t="s">
        <v>113</v>
      </c>
      <c r="AR263" s="4">
        <v>0</v>
      </c>
      <c r="AS263" s="4">
        <v>0</v>
      </c>
      <c r="AT263" s="3">
        <v>42611</v>
      </c>
      <c r="AU263" s="3">
        <v>42731</v>
      </c>
      <c r="AV263" s="3">
        <v>42851</v>
      </c>
      <c r="AW263" s="10">
        <v>1</v>
      </c>
      <c r="AX263" s="10">
        <v>0</v>
      </c>
      <c r="AY263" s="10">
        <v>1</v>
      </c>
      <c r="AZ263" s="10">
        <v>0</v>
      </c>
      <c r="BA263" s="4"/>
    </row>
    <row r="264" spans="1:53" ht="15.75" thickBot="1" x14ac:dyDescent="0.3">
      <c r="A264" s="8">
        <v>254</v>
      </c>
      <c r="B264" s="9" t="s">
        <v>2821</v>
      </c>
      <c r="C264" s="4" t="s">
        <v>65</v>
      </c>
      <c r="D264" s="4" t="s">
        <v>2005</v>
      </c>
      <c r="E264" s="4">
        <v>484</v>
      </c>
      <c r="F264" s="16">
        <v>42606</v>
      </c>
      <c r="G264" s="17" t="s">
        <v>66</v>
      </c>
      <c r="H264" s="18" t="s">
        <v>2817</v>
      </c>
      <c r="I264" s="18" t="s">
        <v>93</v>
      </c>
      <c r="J264" s="17" t="s">
        <v>94</v>
      </c>
      <c r="K264" s="4" t="s">
        <v>2005</v>
      </c>
      <c r="L264" s="17" t="s">
        <v>896</v>
      </c>
      <c r="M264" s="19">
        <v>8977356</v>
      </c>
      <c r="N264" s="4" t="s">
        <v>78</v>
      </c>
      <c r="O264" s="4">
        <v>899999306</v>
      </c>
      <c r="P264" s="4" t="s">
        <v>143</v>
      </c>
      <c r="Q264" s="4" t="s">
        <v>84</v>
      </c>
      <c r="R264" s="4" t="s">
        <v>72</v>
      </c>
      <c r="S264" s="4">
        <v>0</v>
      </c>
      <c r="T264" s="4">
        <v>860403097</v>
      </c>
      <c r="U264" s="4" t="s">
        <v>118</v>
      </c>
      <c r="V264" s="4">
        <v>0</v>
      </c>
      <c r="W264" s="4" t="s">
        <v>2822</v>
      </c>
      <c r="X264" s="4" t="s">
        <v>73</v>
      </c>
      <c r="Y264" s="4" t="s">
        <v>226</v>
      </c>
      <c r="Z264" s="3">
        <v>42620</v>
      </c>
      <c r="AA264" s="4" t="s">
        <v>88</v>
      </c>
      <c r="AB264" s="4" t="s">
        <v>122</v>
      </c>
      <c r="AC264" s="4">
        <v>0</v>
      </c>
      <c r="AD264" s="4">
        <v>0</v>
      </c>
      <c r="AE264" s="4" t="s">
        <v>153</v>
      </c>
      <c r="AF264" s="4">
        <v>0</v>
      </c>
      <c r="AG264" s="4" t="s">
        <v>2005</v>
      </c>
      <c r="AH264" s="4" t="s">
        <v>98</v>
      </c>
      <c r="AI264" s="4">
        <v>52045462</v>
      </c>
      <c r="AJ264" s="4">
        <v>0</v>
      </c>
      <c r="AK264" s="4" t="s">
        <v>153</v>
      </c>
      <c r="AL264" s="4">
        <v>0</v>
      </c>
      <c r="AM264" s="4" t="s">
        <v>2528</v>
      </c>
      <c r="AN264" s="4">
        <v>128</v>
      </c>
      <c r="AO264" s="4" t="s">
        <v>102</v>
      </c>
      <c r="AP264" s="4">
        <v>0</v>
      </c>
      <c r="AQ264" s="4" t="s">
        <v>113</v>
      </c>
      <c r="AR264" s="4">
        <v>0</v>
      </c>
      <c r="AS264" s="4">
        <v>0</v>
      </c>
      <c r="AT264" s="3">
        <v>42606</v>
      </c>
      <c r="AU264" s="3">
        <v>42734</v>
      </c>
      <c r="AV264" s="3">
        <v>42854</v>
      </c>
      <c r="AW264" s="10">
        <v>1</v>
      </c>
      <c r="AX264" s="10">
        <v>0</v>
      </c>
      <c r="AY264" s="10">
        <v>1</v>
      </c>
      <c r="AZ264" s="10">
        <v>0</v>
      </c>
      <c r="BA264" s="4"/>
    </row>
    <row r="265" spans="1:53" ht="15.75" thickBot="1" x14ac:dyDescent="0.3">
      <c r="A265" s="8">
        <v>255</v>
      </c>
      <c r="B265" s="9" t="s">
        <v>2823</v>
      </c>
      <c r="C265" s="4" t="s">
        <v>65</v>
      </c>
      <c r="D265" s="4" t="s">
        <v>2005</v>
      </c>
      <c r="E265" s="4">
        <v>485</v>
      </c>
      <c r="F265" s="16">
        <v>42606</v>
      </c>
      <c r="G265" s="17" t="s">
        <v>66</v>
      </c>
      <c r="H265" s="18" t="s">
        <v>2824</v>
      </c>
      <c r="I265" s="18" t="s">
        <v>93</v>
      </c>
      <c r="J265" s="17" t="s">
        <v>94</v>
      </c>
      <c r="K265" s="4" t="s">
        <v>2005</v>
      </c>
      <c r="L265" s="17" t="s">
        <v>896</v>
      </c>
      <c r="M265" s="19">
        <v>79740720</v>
      </c>
      <c r="N265" s="4" t="s">
        <v>78</v>
      </c>
      <c r="O265" s="4">
        <v>899999306</v>
      </c>
      <c r="P265" s="4" t="s">
        <v>143</v>
      </c>
      <c r="Q265" s="4" t="s">
        <v>84</v>
      </c>
      <c r="R265" s="4" t="s">
        <v>72</v>
      </c>
      <c r="S265" s="4">
        <v>0</v>
      </c>
      <c r="T265" s="4">
        <v>830034462</v>
      </c>
      <c r="U265" s="4" t="s">
        <v>138</v>
      </c>
      <c r="V265" s="4">
        <v>0</v>
      </c>
      <c r="W265" s="4" t="s">
        <v>2825</v>
      </c>
      <c r="X265" s="4" t="s">
        <v>73</v>
      </c>
      <c r="Y265" s="4" t="s">
        <v>226</v>
      </c>
      <c r="Z265" s="3">
        <v>42608</v>
      </c>
      <c r="AA265" s="4" t="s">
        <v>88</v>
      </c>
      <c r="AB265" s="4" t="s">
        <v>122</v>
      </c>
      <c r="AC265" s="4">
        <v>0</v>
      </c>
      <c r="AD265" s="4">
        <v>0</v>
      </c>
      <c r="AE265" s="4" t="s">
        <v>153</v>
      </c>
      <c r="AF265" s="4">
        <v>0</v>
      </c>
      <c r="AG265" s="4" t="s">
        <v>2005</v>
      </c>
      <c r="AH265" s="4" t="s">
        <v>98</v>
      </c>
      <c r="AI265" s="4">
        <v>52045462</v>
      </c>
      <c r="AJ265" s="4">
        <v>0</v>
      </c>
      <c r="AK265" s="4" t="s">
        <v>153</v>
      </c>
      <c r="AL265" s="4">
        <v>0</v>
      </c>
      <c r="AM265" s="4" t="s">
        <v>2528</v>
      </c>
      <c r="AN265" s="4">
        <v>128</v>
      </c>
      <c r="AO265" s="4" t="s">
        <v>102</v>
      </c>
      <c r="AP265" s="4">
        <v>0</v>
      </c>
      <c r="AQ265" s="4" t="s">
        <v>113</v>
      </c>
      <c r="AR265" s="4">
        <v>0</v>
      </c>
      <c r="AS265" s="4">
        <v>0</v>
      </c>
      <c r="AT265" s="3">
        <v>42606</v>
      </c>
      <c r="AU265" s="3">
        <v>42734</v>
      </c>
      <c r="AV265" s="3">
        <v>42854</v>
      </c>
      <c r="AW265" s="10">
        <v>1</v>
      </c>
      <c r="AX265" s="10">
        <v>0</v>
      </c>
      <c r="AY265" s="10">
        <v>1</v>
      </c>
      <c r="AZ265" s="10">
        <v>0</v>
      </c>
      <c r="BA265" s="4"/>
    </row>
    <row r="266" spans="1:53" ht="15.75" thickBot="1" x14ac:dyDescent="0.3">
      <c r="A266" s="8">
        <v>256</v>
      </c>
      <c r="B266" s="9" t="s">
        <v>2826</v>
      </c>
      <c r="C266" s="4" t="s">
        <v>65</v>
      </c>
      <c r="D266" s="4" t="s">
        <v>2005</v>
      </c>
      <c r="E266" s="4">
        <v>486</v>
      </c>
      <c r="F266" s="16">
        <v>42606</v>
      </c>
      <c r="G266" s="17" t="s">
        <v>66</v>
      </c>
      <c r="H266" s="18" t="s">
        <v>2817</v>
      </c>
      <c r="I266" s="18" t="s">
        <v>93</v>
      </c>
      <c r="J266" s="17" t="s">
        <v>94</v>
      </c>
      <c r="K266" s="4" t="s">
        <v>2005</v>
      </c>
      <c r="L266" s="17" t="s">
        <v>896</v>
      </c>
      <c r="M266" s="19">
        <v>3867939</v>
      </c>
      <c r="N266" s="4" t="s">
        <v>78</v>
      </c>
      <c r="O266" s="4">
        <v>899999306</v>
      </c>
      <c r="P266" s="4" t="s">
        <v>143</v>
      </c>
      <c r="Q266" s="4" t="s">
        <v>84</v>
      </c>
      <c r="R266" s="4" t="s">
        <v>72</v>
      </c>
      <c r="S266" s="4">
        <v>0</v>
      </c>
      <c r="T266" s="4">
        <v>860536024</v>
      </c>
      <c r="U266" s="4" t="s">
        <v>143</v>
      </c>
      <c r="V266" s="4">
        <v>0</v>
      </c>
      <c r="W266" s="4" t="s">
        <v>2827</v>
      </c>
      <c r="X266" s="4" t="s">
        <v>73</v>
      </c>
      <c r="Y266" s="4" t="s">
        <v>226</v>
      </c>
      <c r="Z266" s="3">
        <v>42606</v>
      </c>
      <c r="AA266" s="4" t="s">
        <v>88</v>
      </c>
      <c r="AB266" s="4" t="s">
        <v>122</v>
      </c>
      <c r="AC266" s="4">
        <v>0</v>
      </c>
      <c r="AD266" s="4">
        <v>0</v>
      </c>
      <c r="AE266" s="4" t="s">
        <v>153</v>
      </c>
      <c r="AF266" s="4">
        <v>0</v>
      </c>
      <c r="AG266" s="4" t="s">
        <v>2005</v>
      </c>
      <c r="AH266" s="4" t="s">
        <v>98</v>
      </c>
      <c r="AI266" s="4">
        <v>39745587</v>
      </c>
      <c r="AJ266" s="4">
        <v>0</v>
      </c>
      <c r="AK266" s="4" t="s">
        <v>153</v>
      </c>
      <c r="AL266" s="4">
        <v>0</v>
      </c>
      <c r="AM266" s="4" t="s">
        <v>2028</v>
      </c>
      <c r="AN266" s="4">
        <v>120</v>
      </c>
      <c r="AO266" s="4" t="s">
        <v>102</v>
      </c>
      <c r="AP266" s="4">
        <v>0</v>
      </c>
      <c r="AQ266" s="4" t="s">
        <v>113</v>
      </c>
      <c r="AR266" s="4">
        <v>0</v>
      </c>
      <c r="AS266" s="4">
        <v>0</v>
      </c>
      <c r="AT266" s="3">
        <v>42611</v>
      </c>
      <c r="AU266" s="3">
        <v>42731</v>
      </c>
      <c r="AV266" s="3">
        <v>42851</v>
      </c>
      <c r="AW266" s="10">
        <v>1</v>
      </c>
      <c r="AX266" s="10">
        <v>0.7</v>
      </c>
      <c r="AY266" s="10">
        <v>1</v>
      </c>
      <c r="AZ266" s="10">
        <v>0</v>
      </c>
      <c r="BA266" s="4"/>
    </row>
    <row r="267" spans="1:53" ht="15.75" thickBot="1" x14ac:dyDescent="0.3">
      <c r="A267" s="8">
        <v>257</v>
      </c>
      <c r="B267" s="9" t="s">
        <v>2828</v>
      </c>
      <c r="C267" s="4" t="s">
        <v>65</v>
      </c>
      <c r="D267" s="4" t="s">
        <v>2005</v>
      </c>
      <c r="E267" s="4">
        <v>487</v>
      </c>
      <c r="F267" s="16">
        <v>42606</v>
      </c>
      <c r="G267" s="17" t="s">
        <v>66</v>
      </c>
      <c r="H267" s="18" t="s">
        <v>2824</v>
      </c>
      <c r="I267" s="18" t="s">
        <v>93</v>
      </c>
      <c r="J267" s="17" t="s">
        <v>94</v>
      </c>
      <c r="K267" s="4" t="s">
        <v>2005</v>
      </c>
      <c r="L267" s="17" t="s">
        <v>896</v>
      </c>
      <c r="M267" s="19">
        <v>13760160</v>
      </c>
      <c r="N267" s="4" t="s">
        <v>78</v>
      </c>
      <c r="O267" s="4">
        <v>899999306</v>
      </c>
      <c r="P267" s="4" t="s">
        <v>143</v>
      </c>
      <c r="Q267" s="4" t="s">
        <v>84</v>
      </c>
      <c r="R267" s="4" t="s">
        <v>72</v>
      </c>
      <c r="S267" s="4">
        <v>0</v>
      </c>
      <c r="T267" s="4">
        <v>860502528</v>
      </c>
      <c r="U267" s="4" t="s">
        <v>83</v>
      </c>
      <c r="V267" s="4">
        <v>0</v>
      </c>
      <c r="W267" s="4" t="s">
        <v>2829</v>
      </c>
      <c r="X267" s="4" t="s">
        <v>73</v>
      </c>
      <c r="Y267" s="4" t="s">
        <v>226</v>
      </c>
      <c r="Z267" s="3">
        <v>42606</v>
      </c>
      <c r="AA267" s="4" t="s">
        <v>88</v>
      </c>
      <c r="AB267" s="4" t="s">
        <v>122</v>
      </c>
      <c r="AC267" s="4">
        <v>0</v>
      </c>
      <c r="AD267" s="4">
        <v>0</v>
      </c>
      <c r="AE267" s="4" t="s">
        <v>153</v>
      </c>
      <c r="AF267" s="4">
        <v>0</v>
      </c>
      <c r="AG267" s="4" t="s">
        <v>2005</v>
      </c>
      <c r="AH267" s="4" t="s">
        <v>98</v>
      </c>
      <c r="AI267" s="4">
        <v>39745587</v>
      </c>
      <c r="AJ267" s="4">
        <v>0</v>
      </c>
      <c r="AK267" s="4" t="s">
        <v>153</v>
      </c>
      <c r="AL267" s="4">
        <v>0</v>
      </c>
      <c r="AM267" s="4" t="s">
        <v>2028</v>
      </c>
      <c r="AN267" s="4">
        <v>128</v>
      </c>
      <c r="AO267" s="4" t="s">
        <v>102</v>
      </c>
      <c r="AP267" s="4">
        <v>0</v>
      </c>
      <c r="AQ267" s="4" t="s">
        <v>113</v>
      </c>
      <c r="AR267" s="4">
        <v>0</v>
      </c>
      <c r="AS267" s="4">
        <v>0</v>
      </c>
      <c r="AT267" s="3">
        <v>42606</v>
      </c>
      <c r="AU267" s="3">
        <v>42734</v>
      </c>
      <c r="AV267" s="3">
        <v>42854</v>
      </c>
      <c r="AW267" s="10">
        <v>1</v>
      </c>
      <c r="AX267" s="10">
        <v>0</v>
      </c>
      <c r="AY267" s="10">
        <v>1</v>
      </c>
      <c r="AZ267" s="10">
        <v>0</v>
      </c>
      <c r="BA267" s="4"/>
    </row>
    <row r="268" spans="1:53" ht="15.75" thickBot="1" x14ac:dyDescent="0.3">
      <c r="A268" s="8">
        <v>258</v>
      </c>
      <c r="B268" s="9" t="s">
        <v>2830</v>
      </c>
      <c r="C268" s="4" t="s">
        <v>65</v>
      </c>
      <c r="D268" s="4" t="s">
        <v>2005</v>
      </c>
      <c r="E268" s="4">
        <v>488</v>
      </c>
      <c r="F268" s="16">
        <v>42606</v>
      </c>
      <c r="G268" s="17" t="s">
        <v>66</v>
      </c>
      <c r="H268" s="18" t="s">
        <v>2817</v>
      </c>
      <c r="I268" s="18" t="s">
        <v>93</v>
      </c>
      <c r="J268" s="17" t="s">
        <v>94</v>
      </c>
      <c r="K268" s="4" t="s">
        <v>2005</v>
      </c>
      <c r="L268" s="17" t="s">
        <v>896</v>
      </c>
      <c r="M268" s="19">
        <v>9515263</v>
      </c>
      <c r="N268" s="4" t="s">
        <v>78</v>
      </c>
      <c r="O268" s="4">
        <v>899999306</v>
      </c>
      <c r="P268" s="4" t="s">
        <v>143</v>
      </c>
      <c r="Q268" s="4" t="s">
        <v>84</v>
      </c>
      <c r="R268" s="4" t="s">
        <v>72</v>
      </c>
      <c r="S268" s="4">
        <v>0</v>
      </c>
      <c r="T268" s="4">
        <v>800030863</v>
      </c>
      <c r="U268" s="4" t="s">
        <v>83</v>
      </c>
      <c r="V268" s="4">
        <v>0</v>
      </c>
      <c r="W268" s="4" t="s">
        <v>2831</v>
      </c>
      <c r="X268" s="4" t="s">
        <v>73</v>
      </c>
      <c r="Y268" s="4" t="s">
        <v>226</v>
      </c>
      <c r="Z268" s="3">
        <v>42629</v>
      </c>
      <c r="AA268" s="4" t="s">
        <v>88</v>
      </c>
      <c r="AB268" s="4" t="s">
        <v>122</v>
      </c>
      <c r="AC268" s="4">
        <v>0</v>
      </c>
      <c r="AD268" s="4">
        <v>0</v>
      </c>
      <c r="AE268" s="4" t="s">
        <v>153</v>
      </c>
      <c r="AF268" s="4">
        <v>0</v>
      </c>
      <c r="AG268" s="4" t="s">
        <v>2005</v>
      </c>
      <c r="AH268" s="4" t="s">
        <v>98</v>
      </c>
      <c r="AI268" s="4">
        <v>52045462</v>
      </c>
      <c r="AJ268" s="4">
        <v>0</v>
      </c>
      <c r="AK268" s="4" t="s">
        <v>153</v>
      </c>
      <c r="AL268" s="4">
        <v>0</v>
      </c>
      <c r="AM268" s="4" t="s">
        <v>2528</v>
      </c>
      <c r="AN268" s="4">
        <v>128</v>
      </c>
      <c r="AO268" s="4" t="s">
        <v>102</v>
      </c>
      <c r="AP268" s="4">
        <v>0</v>
      </c>
      <c r="AQ268" s="4" t="s">
        <v>113</v>
      </c>
      <c r="AR268" s="4">
        <v>0</v>
      </c>
      <c r="AS268" s="4">
        <v>0</v>
      </c>
      <c r="AT268" s="3">
        <v>42606</v>
      </c>
      <c r="AU268" s="3">
        <v>42734</v>
      </c>
      <c r="AV268" s="3">
        <v>42854</v>
      </c>
      <c r="AW268" s="10">
        <v>1</v>
      </c>
      <c r="AX268" s="10">
        <v>0</v>
      </c>
      <c r="AY268" s="10">
        <v>1</v>
      </c>
      <c r="AZ268" s="10">
        <v>0</v>
      </c>
      <c r="BA268" s="4"/>
    </row>
    <row r="269" spans="1:53" ht="15.75" thickBot="1" x14ac:dyDescent="0.3">
      <c r="A269" s="8">
        <v>259</v>
      </c>
      <c r="B269" s="9" t="s">
        <v>2832</v>
      </c>
      <c r="C269" s="4" t="s">
        <v>65</v>
      </c>
      <c r="D269" s="4" t="s">
        <v>2005</v>
      </c>
      <c r="E269" s="4">
        <v>489</v>
      </c>
      <c r="F269" s="16">
        <v>42606</v>
      </c>
      <c r="G269" s="17" t="s">
        <v>66</v>
      </c>
      <c r="H269" s="18" t="s">
        <v>2817</v>
      </c>
      <c r="I269" s="18" t="s">
        <v>93</v>
      </c>
      <c r="J269" s="17" t="s">
        <v>94</v>
      </c>
      <c r="K269" s="4" t="s">
        <v>2005</v>
      </c>
      <c r="L269" s="17" t="s">
        <v>896</v>
      </c>
      <c r="M269" s="19">
        <v>428040</v>
      </c>
      <c r="N269" s="4" t="s">
        <v>78</v>
      </c>
      <c r="O269" s="4">
        <v>899999306</v>
      </c>
      <c r="P269" s="4" t="s">
        <v>143</v>
      </c>
      <c r="Q269" s="4" t="s">
        <v>84</v>
      </c>
      <c r="R269" s="4" t="s">
        <v>72</v>
      </c>
      <c r="S269" s="4">
        <v>0</v>
      </c>
      <c r="T269" s="4">
        <v>900523310</v>
      </c>
      <c r="U269" s="4" t="s">
        <v>143</v>
      </c>
      <c r="V269" s="4">
        <v>0</v>
      </c>
      <c r="W269" s="4" t="s">
        <v>2833</v>
      </c>
      <c r="X269" s="4" t="s">
        <v>73</v>
      </c>
      <c r="Y269" s="4" t="s">
        <v>226</v>
      </c>
      <c r="Z269" s="3">
        <v>42608</v>
      </c>
      <c r="AA269" s="4" t="s">
        <v>88</v>
      </c>
      <c r="AB269" s="4" t="s">
        <v>122</v>
      </c>
      <c r="AC269" s="4">
        <v>0</v>
      </c>
      <c r="AD269" s="4">
        <v>0</v>
      </c>
      <c r="AE269" s="4" t="s">
        <v>153</v>
      </c>
      <c r="AF269" s="4">
        <v>0</v>
      </c>
      <c r="AG269" s="4" t="s">
        <v>2005</v>
      </c>
      <c r="AH269" s="4" t="s">
        <v>98</v>
      </c>
      <c r="AI269" s="4">
        <v>52045462</v>
      </c>
      <c r="AJ269" s="4">
        <v>0</v>
      </c>
      <c r="AK269" s="4" t="s">
        <v>153</v>
      </c>
      <c r="AL269" s="4">
        <v>0</v>
      </c>
      <c r="AM269" s="4" t="s">
        <v>2528</v>
      </c>
      <c r="AN269" s="4">
        <v>128</v>
      </c>
      <c r="AO269" s="4" t="s">
        <v>102</v>
      </c>
      <c r="AP269" s="4">
        <v>0</v>
      </c>
      <c r="AQ269" s="4" t="s">
        <v>113</v>
      </c>
      <c r="AR269" s="4">
        <v>0</v>
      </c>
      <c r="AS269" s="4">
        <v>0</v>
      </c>
      <c r="AT269" s="3">
        <v>42606</v>
      </c>
      <c r="AU269" s="3">
        <v>42734</v>
      </c>
      <c r="AV269" s="3">
        <v>42854</v>
      </c>
      <c r="AW269" s="10">
        <v>1</v>
      </c>
      <c r="AX269" s="10">
        <v>0</v>
      </c>
      <c r="AY269" s="10">
        <v>1</v>
      </c>
      <c r="AZ269" s="10">
        <v>0</v>
      </c>
      <c r="BA269" s="4"/>
    </row>
    <row r="270" spans="1:53" ht="15.75" thickBot="1" x14ac:dyDescent="0.3">
      <c r="A270" s="8">
        <v>260</v>
      </c>
      <c r="B270" s="9" t="s">
        <v>2834</v>
      </c>
      <c r="C270" s="4" t="s">
        <v>65</v>
      </c>
      <c r="D270" s="4" t="s">
        <v>2005</v>
      </c>
      <c r="E270" s="4">
        <v>490</v>
      </c>
      <c r="F270" s="16">
        <v>42606</v>
      </c>
      <c r="G270" s="17" t="s">
        <v>66</v>
      </c>
      <c r="H270" s="18" t="s">
        <v>2835</v>
      </c>
      <c r="I270" s="18" t="s">
        <v>93</v>
      </c>
      <c r="J270" s="17" t="s">
        <v>94</v>
      </c>
      <c r="K270" s="4" t="s">
        <v>2005</v>
      </c>
      <c r="L270" s="17" t="s">
        <v>896</v>
      </c>
      <c r="M270" s="19">
        <v>9209088</v>
      </c>
      <c r="N270" s="4" t="s">
        <v>78</v>
      </c>
      <c r="O270" s="4">
        <v>899999306</v>
      </c>
      <c r="P270" s="4" t="s">
        <v>143</v>
      </c>
      <c r="Q270" s="4" t="s">
        <v>84</v>
      </c>
      <c r="R270" s="4" t="s">
        <v>72</v>
      </c>
      <c r="S270" s="4">
        <v>0</v>
      </c>
      <c r="T270" s="4">
        <v>900625659</v>
      </c>
      <c r="U270" s="4" t="s">
        <v>70</v>
      </c>
      <c r="V270" s="4">
        <v>0</v>
      </c>
      <c r="W270" s="4" t="s">
        <v>2836</v>
      </c>
      <c r="X270" s="4" t="s">
        <v>73</v>
      </c>
      <c r="Y270" s="4" t="s">
        <v>226</v>
      </c>
      <c r="Z270" s="3">
        <v>42611</v>
      </c>
      <c r="AA270" s="4" t="s">
        <v>88</v>
      </c>
      <c r="AB270" s="4" t="s">
        <v>122</v>
      </c>
      <c r="AC270" s="4">
        <v>0</v>
      </c>
      <c r="AD270" s="4">
        <v>0</v>
      </c>
      <c r="AE270" s="4" t="s">
        <v>153</v>
      </c>
      <c r="AF270" s="4">
        <v>0</v>
      </c>
      <c r="AG270" s="4" t="s">
        <v>2005</v>
      </c>
      <c r="AH270" s="4" t="s">
        <v>98</v>
      </c>
      <c r="AI270" s="4">
        <v>52045462</v>
      </c>
      <c r="AJ270" s="4">
        <v>0</v>
      </c>
      <c r="AK270" s="4" t="s">
        <v>153</v>
      </c>
      <c r="AL270" s="4">
        <v>0</v>
      </c>
      <c r="AM270" s="4" t="s">
        <v>2528</v>
      </c>
      <c r="AN270" s="4">
        <v>120</v>
      </c>
      <c r="AO270" s="4" t="s">
        <v>102</v>
      </c>
      <c r="AP270" s="4">
        <v>0</v>
      </c>
      <c r="AQ270" s="4" t="s">
        <v>113</v>
      </c>
      <c r="AR270" s="4">
        <v>0</v>
      </c>
      <c r="AS270" s="4">
        <v>0</v>
      </c>
      <c r="AT270" s="3">
        <v>42611</v>
      </c>
      <c r="AU270" s="3">
        <v>42731</v>
      </c>
      <c r="AV270" s="3">
        <v>42851</v>
      </c>
      <c r="AW270" s="10">
        <v>1</v>
      </c>
      <c r="AX270" s="10">
        <v>0</v>
      </c>
      <c r="AY270" s="10">
        <v>1</v>
      </c>
      <c r="AZ270" s="10">
        <v>0</v>
      </c>
      <c r="BA270" s="4"/>
    </row>
    <row r="271" spans="1:53" ht="15.75" thickBot="1" x14ac:dyDescent="0.3">
      <c r="A271" s="8">
        <v>261</v>
      </c>
      <c r="B271" s="9" t="s">
        <v>2837</v>
      </c>
      <c r="C271" s="4" t="s">
        <v>65</v>
      </c>
      <c r="D271" s="4" t="s">
        <v>2005</v>
      </c>
      <c r="E271" s="4">
        <v>491</v>
      </c>
      <c r="F271" s="16">
        <v>42606</v>
      </c>
      <c r="G271" s="17" t="s">
        <v>66</v>
      </c>
      <c r="H271" s="18" t="s">
        <v>2817</v>
      </c>
      <c r="I271" s="18" t="s">
        <v>93</v>
      </c>
      <c r="J271" s="17" t="s">
        <v>94</v>
      </c>
      <c r="K271" s="4" t="s">
        <v>2005</v>
      </c>
      <c r="L271" s="17" t="s">
        <v>896</v>
      </c>
      <c r="M271" s="19">
        <v>5460932</v>
      </c>
      <c r="N271" s="4" t="s">
        <v>78</v>
      </c>
      <c r="O271" s="4">
        <v>899999306</v>
      </c>
      <c r="P271" s="4" t="s">
        <v>143</v>
      </c>
      <c r="Q271" s="4" t="s">
        <v>84</v>
      </c>
      <c r="R271" s="4" t="s">
        <v>72</v>
      </c>
      <c r="S271" s="4">
        <v>0</v>
      </c>
      <c r="T271" s="4">
        <v>805014913</v>
      </c>
      <c r="U271" s="4" t="s">
        <v>70</v>
      </c>
      <c r="V271" s="4">
        <v>0</v>
      </c>
      <c r="W271" s="4" t="s">
        <v>2838</v>
      </c>
      <c r="X271" s="4" t="s">
        <v>73</v>
      </c>
      <c r="Y271" s="4" t="s">
        <v>226</v>
      </c>
      <c r="Z271" s="3">
        <v>42609</v>
      </c>
      <c r="AA271" s="4" t="s">
        <v>88</v>
      </c>
      <c r="AB271" s="4" t="s">
        <v>122</v>
      </c>
      <c r="AC271" s="4">
        <v>0</v>
      </c>
      <c r="AD271" s="4">
        <v>0</v>
      </c>
      <c r="AE271" s="4" t="s">
        <v>153</v>
      </c>
      <c r="AF271" s="4">
        <v>0</v>
      </c>
      <c r="AG271" s="4" t="s">
        <v>2005</v>
      </c>
      <c r="AH271" s="4" t="s">
        <v>98</v>
      </c>
      <c r="AI271" s="4">
        <v>52045462</v>
      </c>
      <c r="AJ271" s="4">
        <v>0</v>
      </c>
      <c r="AK271" s="4" t="s">
        <v>153</v>
      </c>
      <c r="AL271" s="4">
        <v>0</v>
      </c>
      <c r="AM271" s="4" t="s">
        <v>2528</v>
      </c>
      <c r="AN271" s="4">
        <v>128</v>
      </c>
      <c r="AO271" s="4" t="s">
        <v>102</v>
      </c>
      <c r="AP271" s="4">
        <v>0</v>
      </c>
      <c r="AQ271" s="4" t="s">
        <v>113</v>
      </c>
      <c r="AR271" s="4">
        <v>0</v>
      </c>
      <c r="AS271" s="4">
        <v>0</v>
      </c>
      <c r="AT271" s="3">
        <v>42606</v>
      </c>
      <c r="AU271" s="3">
        <v>42734</v>
      </c>
      <c r="AV271" s="3">
        <v>42854</v>
      </c>
      <c r="AW271" s="10">
        <v>1</v>
      </c>
      <c r="AX271" s="10">
        <v>0</v>
      </c>
      <c r="AY271" s="10">
        <v>1</v>
      </c>
      <c r="AZ271" s="10">
        <v>0</v>
      </c>
      <c r="BA271" s="4"/>
    </row>
    <row r="272" spans="1:53" ht="15.75" thickBot="1" x14ac:dyDescent="0.3">
      <c r="A272" s="8">
        <v>262</v>
      </c>
      <c r="B272" s="9" t="s">
        <v>2839</v>
      </c>
      <c r="C272" s="4" t="s">
        <v>65</v>
      </c>
      <c r="D272" s="4" t="s">
        <v>2005</v>
      </c>
      <c r="E272" s="4">
        <v>492</v>
      </c>
      <c r="F272" s="16">
        <v>42606</v>
      </c>
      <c r="G272" s="17" t="s">
        <v>66</v>
      </c>
      <c r="H272" s="18" t="s">
        <v>2824</v>
      </c>
      <c r="I272" s="18" t="s">
        <v>93</v>
      </c>
      <c r="J272" s="17" t="s">
        <v>94</v>
      </c>
      <c r="K272" s="4" t="s">
        <v>2005</v>
      </c>
      <c r="L272" s="17" t="s">
        <v>896</v>
      </c>
      <c r="M272" s="19">
        <v>127488469</v>
      </c>
      <c r="N272" s="4" t="s">
        <v>78</v>
      </c>
      <c r="O272" s="4">
        <v>899999306</v>
      </c>
      <c r="P272" s="4" t="s">
        <v>143</v>
      </c>
      <c r="Q272" s="4" t="s">
        <v>84</v>
      </c>
      <c r="R272" s="4" t="s">
        <v>72</v>
      </c>
      <c r="S272" s="4">
        <v>0</v>
      </c>
      <c r="T272" s="4">
        <v>832003079</v>
      </c>
      <c r="U272" s="4" t="s">
        <v>108</v>
      </c>
      <c r="V272" s="4">
        <v>0</v>
      </c>
      <c r="W272" s="4" t="s">
        <v>2840</v>
      </c>
      <c r="X272" s="4" t="s">
        <v>73</v>
      </c>
      <c r="Y272" s="4" t="s">
        <v>226</v>
      </c>
      <c r="Z272" s="3">
        <v>42615</v>
      </c>
      <c r="AA272" s="4" t="s">
        <v>88</v>
      </c>
      <c r="AB272" s="4" t="s">
        <v>122</v>
      </c>
      <c r="AC272" s="4">
        <v>0</v>
      </c>
      <c r="AD272" s="4">
        <v>0</v>
      </c>
      <c r="AE272" s="4" t="s">
        <v>153</v>
      </c>
      <c r="AF272" s="4">
        <v>0</v>
      </c>
      <c r="AG272" s="4" t="s">
        <v>2005</v>
      </c>
      <c r="AH272" s="4" t="s">
        <v>98</v>
      </c>
      <c r="AI272" s="4">
        <v>39745587</v>
      </c>
      <c r="AJ272" s="4">
        <v>0</v>
      </c>
      <c r="AK272" s="4" t="s">
        <v>153</v>
      </c>
      <c r="AL272" s="4">
        <v>0</v>
      </c>
      <c r="AM272" s="4" t="s">
        <v>2028</v>
      </c>
      <c r="AN272" s="4">
        <v>128</v>
      </c>
      <c r="AO272" s="4" t="s">
        <v>102</v>
      </c>
      <c r="AP272" s="4">
        <v>0</v>
      </c>
      <c r="AQ272" s="4" t="s">
        <v>113</v>
      </c>
      <c r="AR272" s="4">
        <v>0</v>
      </c>
      <c r="AS272" s="4">
        <v>0</v>
      </c>
      <c r="AT272" s="3">
        <v>42606</v>
      </c>
      <c r="AU272" s="3">
        <v>42734</v>
      </c>
      <c r="AV272" s="3">
        <v>42854</v>
      </c>
      <c r="AW272" s="10">
        <v>1</v>
      </c>
      <c r="AX272" s="10">
        <v>1</v>
      </c>
      <c r="AY272" s="10">
        <v>1</v>
      </c>
      <c r="AZ272" s="10">
        <v>0</v>
      </c>
      <c r="BA272" s="4"/>
    </row>
    <row r="273" spans="1:53" ht="15.75" thickBot="1" x14ac:dyDescent="0.3">
      <c r="A273" s="8">
        <v>263</v>
      </c>
      <c r="B273" s="9" t="s">
        <v>2841</v>
      </c>
      <c r="C273" s="4" t="s">
        <v>65</v>
      </c>
      <c r="D273" s="4" t="s">
        <v>2005</v>
      </c>
      <c r="E273" s="4">
        <v>493</v>
      </c>
      <c r="F273" s="16">
        <v>42606</v>
      </c>
      <c r="G273" s="17" t="s">
        <v>66</v>
      </c>
      <c r="H273" s="18" t="s">
        <v>2811</v>
      </c>
      <c r="I273" s="18" t="s">
        <v>93</v>
      </c>
      <c r="J273" s="17" t="s">
        <v>94</v>
      </c>
      <c r="K273" s="4" t="s">
        <v>2005</v>
      </c>
      <c r="L273" s="17" t="s">
        <v>896</v>
      </c>
      <c r="M273" s="19">
        <v>46207491</v>
      </c>
      <c r="N273" s="4" t="s">
        <v>78</v>
      </c>
      <c r="O273" s="4">
        <v>899999306</v>
      </c>
      <c r="P273" s="4" t="s">
        <v>143</v>
      </c>
      <c r="Q273" s="4" t="s">
        <v>84</v>
      </c>
      <c r="R273" s="4" t="s">
        <v>72</v>
      </c>
      <c r="S273" s="4">
        <v>0</v>
      </c>
      <c r="T273" s="4">
        <v>860518299</v>
      </c>
      <c r="U273" s="4" t="s">
        <v>83</v>
      </c>
      <c r="V273" s="4">
        <v>0</v>
      </c>
      <c r="W273" s="4" t="s">
        <v>2842</v>
      </c>
      <c r="X273" s="4" t="s">
        <v>73</v>
      </c>
      <c r="Y273" s="4" t="s">
        <v>226</v>
      </c>
      <c r="Z273" s="3">
        <v>42611</v>
      </c>
      <c r="AA273" s="4" t="s">
        <v>88</v>
      </c>
      <c r="AB273" s="4" t="s">
        <v>122</v>
      </c>
      <c r="AC273" s="4">
        <v>0</v>
      </c>
      <c r="AD273" s="4">
        <v>0</v>
      </c>
      <c r="AE273" s="4" t="s">
        <v>153</v>
      </c>
      <c r="AF273" s="4">
        <v>0</v>
      </c>
      <c r="AG273" s="4" t="s">
        <v>2005</v>
      </c>
      <c r="AH273" s="4" t="s">
        <v>98</v>
      </c>
      <c r="AI273" s="4">
        <v>39745587</v>
      </c>
      <c r="AJ273" s="4">
        <v>0</v>
      </c>
      <c r="AK273" s="4" t="s">
        <v>153</v>
      </c>
      <c r="AL273" s="4">
        <v>0</v>
      </c>
      <c r="AM273" s="4" t="s">
        <v>2028</v>
      </c>
      <c r="AN273" s="4">
        <v>128</v>
      </c>
      <c r="AO273" s="4" t="s">
        <v>102</v>
      </c>
      <c r="AP273" s="4">
        <v>0</v>
      </c>
      <c r="AQ273" s="4" t="s">
        <v>77</v>
      </c>
      <c r="AR273" s="4">
        <v>22973874</v>
      </c>
      <c r="AS273" s="4">
        <v>0</v>
      </c>
      <c r="AT273" s="3">
        <v>42606</v>
      </c>
      <c r="AU273" s="3">
        <v>42734</v>
      </c>
      <c r="AV273" s="3">
        <v>42854</v>
      </c>
      <c r="AW273" s="10">
        <v>0</v>
      </c>
      <c r="AX273" s="10"/>
      <c r="AY273" s="10">
        <v>1</v>
      </c>
      <c r="AZ273" s="10">
        <v>0</v>
      </c>
      <c r="BA273" s="4"/>
    </row>
    <row r="274" spans="1:53" ht="15.75" thickBot="1" x14ac:dyDescent="0.3">
      <c r="A274" s="8">
        <v>264</v>
      </c>
      <c r="B274" s="9" t="s">
        <v>2843</v>
      </c>
      <c r="C274" s="4" t="s">
        <v>65</v>
      </c>
      <c r="D274" s="4" t="s">
        <v>2005</v>
      </c>
      <c r="E274" s="4">
        <v>494</v>
      </c>
      <c r="F274" s="16">
        <v>42606</v>
      </c>
      <c r="G274" s="17" t="s">
        <v>66</v>
      </c>
      <c r="H274" s="18" t="s">
        <v>2844</v>
      </c>
      <c r="I274" s="18" t="s">
        <v>93</v>
      </c>
      <c r="J274" s="17" t="s">
        <v>94</v>
      </c>
      <c r="K274" s="4" t="s">
        <v>2005</v>
      </c>
      <c r="L274" s="17" t="s">
        <v>896</v>
      </c>
      <c r="M274" s="19">
        <v>249400</v>
      </c>
      <c r="N274" s="4" t="s">
        <v>78</v>
      </c>
      <c r="O274" s="4">
        <v>899999306</v>
      </c>
      <c r="P274" s="4" t="s">
        <v>143</v>
      </c>
      <c r="Q274" s="4" t="s">
        <v>84</v>
      </c>
      <c r="R274" s="4" t="s">
        <v>72</v>
      </c>
      <c r="S274" s="4">
        <v>0</v>
      </c>
      <c r="T274" s="4">
        <v>830013161</v>
      </c>
      <c r="U274" s="4" t="s">
        <v>127</v>
      </c>
      <c r="V274" s="4">
        <v>0</v>
      </c>
      <c r="W274" s="4" t="s">
        <v>2845</v>
      </c>
      <c r="X274" s="4" t="s">
        <v>73</v>
      </c>
      <c r="Y274" s="4" t="s">
        <v>226</v>
      </c>
      <c r="Z274" s="3">
        <v>42611</v>
      </c>
      <c r="AA274" s="4" t="s">
        <v>88</v>
      </c>
      <c r="AB274" s="4" t="s">
        <v>122</v>
      </c>
      <c r="AC274" s="4">
        <v>0</v>
      </c>
      <c r="AD274" s="4">
        <v>0</v>
      </c>
      <c r="AE274" s="4" t="s">
        <v>153</v>
      </c>
      <c r="AF274" s="4">
        <v>0</v>
      </c>
      <c r="AG274" s="4" t="s">
        <v>2005</v>
      </c>
      <c r="AH274" s="4" t="s">
        <v>98</v>
      </c>
      <c r="AI274" s="4">
        <v>39745587</v>
      </c>
      <c r="AJ274" s="4">
        <v>0</v>
      </c>
      <c r="AK274" s="4" t="s">
        <v>153</v>
      </c>
      <c r="AL274" s="4">
        <v>0</v>
      </c>
      <c r="AM274" s="4" t="s">
        <v>2028</v>
      </c>
      <c r="AN274" s="4">
        <v>128</v>
      </c>
      <c r="AO274" s="4" t="s">
        <v>102</v>
      </c>
      <c r="AP274" s="4">
        <v>0</v>
      </c>
      <c r="AQ274" s="4" t="s">
        <v>113</v>
      </c>
      <c r="AR274" s="4">
        <v>0</v>
      </c>
      <c r="AS274" s="4">
        <v>0</v>
      </c>
      <c r="AT274" s="3">
        <v>42606</v>
      </c>
      <c r="AU274" s="3">
        <v>42734</v>
      </c>
      <c r="AV274" s="3">
        <v>42854</v>
      </c>
      <c r="AW274" s="10">
        <v>1</v>
      </c>
      <c r="AX274" s="10">
        <v>0</v>
      </c>
      <c r="AY274" s="10">
        <v>1</v>
      </c>
      <c r="AZ274" s="10">
        <v>0</v>
      </c>
      <c r="BA274" s="4"/>
    </row>
    <row r="275" spans="1:53" ht="15.75" thickBot="1" x14ac:dyDescent="0.3">
      <c r="A275" s="8">
        <v>265</v>
      </c>
      <c r="B275" s="9" t="s">
        <v>2846</v>
      </c>
      <c r="C275" s="4" t="s">
        <v>65</v>
      </c>
      <c r="D275" s="4" t="s">
        <v>2005</v>
      </c>
      <c r="E275" s="4">
        <v>495</v>
      </c>
      <c r="F275" s="16">
        <v>42606</v>
      </c>
      <c r="G275" s="17" t="s">
        <v>66</v>
      </c>
      <c r="H275" s="18" t="s">
        <v>2811</v>
      </c>
      <c r="I275" s="18" t="s">
        <v>93</v>
      </c>
      <c r="J275" s="17" t="s">
        <v>94</v>
      </c>
      <c r="K275" s="4" t="s">
        <v>2005</v>
      </c>
      <c r="L275" s="17" t="s">
        <v>896</v>
      </c>
      <c r="M275" s="19">
        <v>230910</v>
      </c>
      <c r="N275" s="4" t="s">
        <v>78</v>
      </c>
      <c r="O275" s="4">
        <v>899999306</v>
      </c>
      <c r="P275" s="4" t="s">
        <v>143</v>
      </c>
      <c r="Q275" s="4" t="s">
        <v>84</v>
      </c>
      <c r="R275" s="4" t="s">
        <v>72</v>
      </c>
      <c r="S275" s="4">
        <v>0</v>
      </c>
      <c r="T275" s="4">
        <v>860049903</v>
      </c>
      <c r="U275" s="4" t="s">
        <v>143</v>
      </c>
      <c r="V275" s="4">
        <v>0</v>
      </c>
      <c r="W275" s="4" t="s">
        <v>2847</v>
      </c>
      <c r="X275" s="4" t="s">
        <v>73</v>
      </c>
      <c r="Y275" s="4" t="s">
        <v>226</v>
      </c>
      <c r="Z275" s="3">
        <v>42620</v>
      </c>
      <c r="AA275" s="4" t="s">
        <v>88</v>
      </c>
      <c r="AB275" s="4" t="s">
        <v>122</v>
      </c>
      <c r="AC275" s="4">
        <v>0</v>
      </c>
      <c r="AD275" s="4">
        <v>0</v>
      </c>
      <c r="AE275" s="4" t="s">
        <v>153</v>
      </c>
      <c r="AF275" s="4">
        <v>0</v>
      </c>
      <c r="AG275" s="4" t="s">
        <v>2005</v>
      </c>
      <c r="AH275" s="4" t="s">
        <v>98</v>
      </c>
      <c r="AI275" s="4">
        <v>39745587</v>
      </c>
      <c r="AJ275" s="4">
        <v>0</v>
      </c>
      <c r="AK275" s="4" t="s">
        <v>153</v>
      </c>
      <c r="AL275" s="4">
        <v>0</v>
      </c>
      <c r="AM275" s="4" t="s">
        <v>2028</v>
      </c>
      <c r="AN275" s="4">
        <v>128</v>
      </c>
      <c r="AO275" s="4" t="s">
        <v>102</v>
      </c>
      <c r="AP275" s="4">
        <v>0</v>
      </c>
      <c r="AQ275" s="4" t="s">
        <v>113</v>
      </c>
      <c r="AR275" s="4">
        <v>0</v>
      </c>
      <c r="AS275" s="4">
        <v>0</v>
      </c>
      <c r="AT275" s="3">
        <v>42606</v>
      </c>
      <c r="AU275" s="3">
        <v>42734</v>
      </c>
      <c r="AV275" s="3">
        <v>42854</v>
      </c>
      <c r="AW275" s="10">
        <v>1</v>
      </c>
      <c r="AX275" s="10">
        <v>0</v>
      </c>
      <c r="AY275" s="10">
        <v>1</v>
      </c>
      <c r="AZ275" s="10">
        <v>0</v>
      </c>
      <c r="BA275" s="4"/>
    </row>
    <row r="276" spans="1:53" ht="15.75" thickBot="1" x14ac:dyDescent="0.3">
      <c r="A276" s="8">
        <v>266</v>
      </c>
      <c r="B276" s="9" t="s">
        <v>2848</v>
      </c>
      <c r="C276" s="4" t="s">
        <v>65</v>
      </c>
      <c r="D276" s="4" t="s">
        <v>2005</v>
      </c>
      <c r="E276" s="4">
        <v>496</v>
      </c>
      <c r="F276" s="16">
        <v>42606</v>
      </c>
      <c r="G276" s="17" t="s">
        <v>66</v>
      </c>
      <c r="H276" s="18" t="s">
        <v>2849</v>
      </c>
      <c r="I276" s="18" t="s">
        <v>93</v>
      </c>
      <c r="J276" s="17" t="s">
        <v>94</v>
      </c>
      <c r="K276" s="4" t="s">
        <v>2005</v>
      </c>
      <c r="L276" s="17" t="s">
        <v>896</v>
      </c>
      <c r="M276" s="19">
        <v>25904540</v>
      </c>
      <c r="N276" s="4" t="s">
        <v>78</v>
      </c>
      <c r="O276" s="4">
        <v>899999306</v>
      </c>
      <c r="P276" s="4" t="s">
        <v>143</v>
      </c>
      <c r="Q276" s="4" t="s">
        <v>84</v>
      </c>
      <c r="R276" s="4" t="s">
        <v>72</v>
      </c>
      <c r="S276" s="4">
        <v>0</v>
      </c>
      <c r="T276" s="4">
        <v>900011514</v>
      </c>
      <c r="U276" s="4" t="s">
        <v>133</v>
      </c>
      <c r="V276" s="4">
        <v>0</v>
      </c>
      <c r="W276" s="4" t="s">
        <v>2850</v>
      </c>
      <c r="X276" s="4" t="s">
        <v>73</v>
      </c>
      <c r="Y276" s="4" t="s">
        <v>226</v>
      </c>
      <c r="Z276" s="3">
        <v>42608</v>
      </c>
      <c r="AA276" s="4" t="s">
        <v>88</v>
      </c>
      <c r="AB276" s="4" t="s">
        <v>122</v>
      </c>
      <c r="AC276" s="4">
        <v>0</v>
      </c>
      <c r="AD276" s="4">
        <v>0</v>
      </c>
      <c r="AE276" s="4" t="s">
        <v>153</v>
      </c>
      <c r="AF276" s="4">
        <v>0</v>
      </c>
      <c r="AG276" s="4" t="s">
        <v>2005</v>
      </c>
      <c r="AH276" s="4" t="s">
        <v>98</v>
      </c>
      <c r="AI276" s="4">
        <v>39745587</v>
      </c>
      <c r="AJ276" s="4">
        <v>0</v>
      </c>
      <c r="AK276" s="4" t="s">
        <v>153</v>
      </c>
      <c r="AL276" s="4">
        <v>0</v>
      </c>
      <c r="AM276" s="4" t="s">
        <v>2028</v>
      </c>
      <c r="AN276" s="4">
        <v>128</v>
      </c>
      <c r="AO276" s="4" t="s">
        <v>102</v>
      </c>
      <c r="AP276" s="4">
        <v>0</v>
      </c>
      <c r="AQ276" s="4" t="s">
        <v>113</v>
      </c>
      <c r="AR276" s="4">
        <v>0</v>
      </c>
      <c r="AS276" s="4">
        <v>0</v>
      </c>
      <c r="AT276" s="3">
        <v>42606</v>
      </c>
      <c r="AU276" s="3">
        <v>42734</v>
      </c>
      <c r="AV276" s="3">
        <v>42854</v>
      </c>
      <c r="AW276" s="10">
        <v>1</v>
      </c>
      <c r="AX276" s="10">
        <v>0</v>
      </c>
      <c r="AY276" s="10">
        <v>1</v>
      </c>
      <c r="AZ276" s="10">
        <v>0</v>
      </c>
      <c r="BA276" s="4"/>
    </row>
    <row r="277" spans="1:53" ht="15.75" thickBot="1" x14ac:dyDescent="0.3">
      <c r="A277" s="8">
        <v>267</v>
      </c>
      <c r="B277" s="9" t="s">
        <v>2851</v>
      </c>
      <c r="C277" s="4" t="s">
        <v>65</v>
      </c>
      <c r="D277" s="4" t="s">
        <v>2005</v>
      </c>
      <c r="E277" s="4">
        <v>497</v>
      </c>
      <c r="F277" s="16">
        <v>42606</v>
      </c>
      <c r="G277" s="17" t="s">
        <v>66</v>
      </c>
      <c r="H277" s="18" t="s">
        <v>2852</v>
      </c>
      <c r="I277" s="18" t="s">
        <v>93</v>
      </c>
      <c r="J277" s="17" t="s">
        <v>94</v>
      </c>
      <c r="K277" s="4" t="s">
        <v>2005</v>
      </c>
      <c r="L277" s="17" t="s">
        <v>896</v>
      </c>
      <c r="M277" s="19">
        <v>47024102</v>
      </c>
      <c r="N277" s="4" t="s">
        <v>78</v>
      </c>
      <c r="O277" s="4">
        <v>899999306</v>
      </c>
      <c r="P277" s="4" t="s">
        <v>143</v>
      </c>
      <c r="Q277" s="4" t="s">
        <v>84</v>
      </c>
      <c r="R277" s="4" t="s">
        <v>72</v>
      </c>
      <c r="S277" s="4">
        <v>0</v>
      </c>
      <c r="T277" s="4">
        <v>800162615</v>
      </c>
      <c r="U277" s="4" t="s">
        <v>133</v>
      </c>
      <c r="V277" s="4">
        <v>0</v>
      </c>
      <c r="W277" s="4" t="s">
        <v>2853</v>
      </c>
      <c r="X277" s="4" t="s">
        <v>73</v>
      </c>
      <c r="Y277" s="4" t="s">
        <v>226</v>
      </c>
      <c r="Z277" s="3">
        <v>42608</v>
      </c>
      <c r="AA277" s="4" t="s">
        <v>88</v>
      </c>
      <c r="AB277" s="4" t="s">
        <v>122</v>
      </c>
      <c r="AC277" s="4">
        <v>0</v>
      </c>
      <c r="AD277" s="4">
        <v>0</v>
      </c>
      <c r="AE277" s="4" t="s">
        <v>153</v>
      </c>
      <c r="AF277" s="4">
        <v>0</v>
      </c>
      <c r="AG277" s="4" t="s">
        <v>2005</v>
      </c>
      <c r="AH277" s="4" t="s">
        <v>98</v>
      </c>
      <c r="AI277" s="4">
        <v>52045462</v>
      </c>
      <c r="AJ277" s="4">
        <v>0</v>
      </c>
      <c r="AK277" s="4" t="s">
        <v>153</v>
      </c>
      <c r="AL277" s="4">
        <v>0</v>
      </c>
      <c r="AM277" s="4" t="s">
        <v>2528</v>
      </c>
      <c r="AN277" s="4">
        <v>128</v>
      </c>
      <c r="AO277" s="4" t="s">
        <v>102</v>
      </c>
      <c r="AP277" s="4">
        <v>0</v>
      </c>
      <c r="AQ277" s="4" t="s">
        <v>113</v>
      </c>
      <c r="AR277" s="4">
        <v>0</v>
      </c>
      <c r="AS277" s="4">
        <v>0</v>
      </c>
      <c r="AT277" s="3">
        <v>42606</v>
      </c>
      <c r="AU277" s="3">
        <v>42734</v>
      </c>
      <c r="AV277" s="3">
        <v>42854</v>
      </c>
      <c r="AW277" s="10">
        <v>1</v>
      </c>
      <c r="AX277" s="10">
        <v>0</v>
      </c>
      <c r="AY277" s="10">
        <v>1</v>
      </c>
      <c r="AZ277" s="10">
        <v>0</v>
      </c>
      <c r="BA277" s="4"/>
    </row>
    <row r="278" spans="1:53" ht="15.75" thickBot="1" x14ac:dyDescent="0.3">
      <c r="A278" s="8">
        <v>268</v>
      </c>
      <c r="B278" s="9" t="s">
        <v>2854</v>
      </c>
      <c r="C278" s="4" t="s">
        <v>65</v>
      </c>
      <c r="D278" s="4" t="s">
        <v>2005</v>
      </c>
      <c r="E278" s="4">
        <v>498</v>
      </c>
      <c r="F278" s="16">
        <v>42606</v>
      </c>
      <c r="G278" s="17" t="s">
        <v>66</v>
      </c>
      <c r="H278" s="18" t="s">
        <v>2817</v>
      </c>
      <c r="I278" s="18" t="s">
        <v>93</v>
      </c>
      <c r="J278" s="17" t="s">
        <v>94</v>
      </c>
      <c r="K278" s="4" t="s">
        <v>2005</v>
      </c>
      <c r="L278" s="17" t="s">
        <v>896</v>
      </c>
      <c r="M278" s="19">
        <v>977447</v>
      </c>
      <c r="N278" s="4" t="s">
        <v>78</v>
      </c>
      <c r="O278" s="4">
        <v>899999306</v>
      </c>
      <c r="P278" s="4" t="s">
        <v>143</v>
      </c>
      <c r="Q278" s="4" t="s">
        <v>84</v>
      </c>
      <c r="R278" s="4" t="s">
        <v>72</v>
      </c>
      <c r="S278" s="4">
        <v>0</v>
      </c>
      <c r="T278" s="4">
        <v>830025281</v>
      </c>
      <c r="U278" s="4" t="s">
        <v>96</v>
      </c>
      <c r="V278" s="4">
        <v>0</v>
      </c>
      <c r="W278" s="4" t="s">
        <v>2855</v>
      </c>
      <c r="X278" s="4" t="s">
        <v>73</v>
      </c>
      <c r="Y278" s="4" t="s">
        <v>226</v>
      </c>
      <c r="Z278" s="3">
        <v>42613</v>
      </c>
      <c r="AA278" s="4" t="s">
        <v>88</v>
      </c>
      <c r="AB278" s="4" t="s">
        <v>122</v>
      </c>
      <c r="AC278" s="4">
        <v>0</v>
      </c>
      <c r="AD278" s="4">
        <v>0</v>
      </c>
      <c r="AE278" s="4" t="s">
        <v>153</v>
      </c>
      <c r="AF278" s="4">
        <v>0</v>
      </c>
      <c r="AG278" s="4" t="s">
        <v>2005</v>
      </c>
      <c r="AH278" s="4" t="s">
        <v>98</v>
      </c>
      <c r="AI278" s="4">
        <v>52045462</v>
      </c>
      <c r="AJ278" s="4">
        <v>0</v>
      </c>
      <c r="AK278" s="4" t="s">
        <v>153</v>
      </c>
      <c r="AL278" s="4">
        <v>0</v>
      </c>
      <c r="AM278" s="4" t="s">
        <v>2528</v>
      </c>
      <c r="AN278" s="4">
        <v>128</v>
      </c>
      <c r="AO278" s="4" t="s">
        <v>102</v>
      </c>
      <c r="AP278" s="4">
        <v>0</v>
      </c>
      <c r="AQ278" s="4" t="s">
        <v>113</v>
      </c>
      <c r="AR278" s="4">
        <v>0</v>
      </c>
      <c r="AS278" s="4">
        <v>0</v>
      </c>
      <c r="AT278" s="3">
        <v>42606</v>
      </c>
      <c r="AU278" s="3">
        <v>42734</v>
      </c>
      <c r="AV278" s="3">
        <v>42854</v>
      </c>
      <c r="AW278" s="10">
        <v>1</v>
      </c>
      <c r="AX278" s="10">
        <v>0</v>
      </c>
      <c r="AY278" s="10">
        <v>1</v>
      </c>
      <c r="AZ278" s="10">
        <v>0</v>
      </c>
      <c r="BA278" s="4"/>
    </row>
    <row r="279" spans="1:53" ht="15.75" thickBot="1" x14ac:dyDescent="0.3">
      <c r="A279" s="8">
        <v>269</v>
      </c>
      <c r="B279" s="9" t="s">
        <v>2856</v>
      </c>
      <c r="C279" s="4" t="s">
        <v>65</v>
      </c>
      <c r="D279" s="4" t="s">
        <v>2005</v>
      </c>
      <c r="E279" s="4">
        <v>499</v>
      </c>
      <c r="F279" s="16">
        <v>42606</v>
      </c>
      <c r="G279" s="17" t="s">
        <v>66</v>
      </c>
      <c r="H279" s="18" t="s">
        <v>2817</v>
      </c>
      <c r="I279" s="18" t="s">
        <v>93</v>
      </c>
      <c r="J279" s="17" t="s">
        <v>94</v>
      </c>
      <c r="K279" s="4" t="s">
        <v>2005</v>
      </c>
      <c r="L279" s="17" t="s">
        <v>896</v>
      </c>
      <c r="M279" s="19">
        <v>6719880</v>
      </c>
      <c r="N279" s="4" t="s">
        <v>78</v>
      </c>
      <c r="O279" s="4">
        <v>899999306</v>
      </c>
      <c r="P279" s="4" t="s">
        <v>143</v>
      </c>
      <c r="Q279" s="4" t="s">
        <v>84</v>
      </c>
      <c r="R279" s="4" t="s">
        <v>72</v>
      </c>
      <c r="S279" s="4">
        <v>0</v>
      </c>
      <c r="T279" s="4">
        <v>860532874</v>
      </c>
      <c r="U279" s="4" t="s">
        <v>108</v>
      </c>
      <c r="V279" s="4">
        <v>0</v>
      </c>
      <c r="W279" s="4" t="s">
        <v>2857</v>
      </c>
      <c r="X279" s="4" t="s">
        <v>73</v>
      </c>
      <c r="Y279" s="4" t="s">
        <v>226</v>
      </c>
      <c r="Z279" s="3">
        <v>42608</v>
      </c>
      <c r="AA279" s="4" t="s">
        <v>88</v>
      </c>
      <c r="AB279" s="4" t="s">
        <v>122</v>
      </c>
      <c r="AC279" s="4">
        <v>0</v>
      </c>
      <c r="AD279" s="4">
        <v>0</v>
      </c>
      <c r="AE279" s="4" t="s">
        <v>153</v>
      </c>
      <c r="AF279" s="4">
        <v>0</v>
      </c>
      <c r="AG279" s="4" t="s">
        <v>2005</v>
      </c>
      <c r="AH279" s="4" t="s">
        <v>98</v>
      </c>
      <c r="AI279" s="4">
        <v>52045462</v>
      </c>
      <c r="AJ279" s="4">
        <v>0</v>
      </c>
      <c r="AK279" s="4" t="s">
        <v>153</v>
      </c>
      <c r="AL279" s="4">
        <v>0</v>
      </c>
      <c r="AM279" s="4" t="s">
        <v>2528</v>
      </c>
      <c r="AN279" s="4">
        <v>128</v>
      </c>
      <c r="AO279" s="4" t="s">
        <v>102</v>
      </c>
      <c r="AP279" s="4">
        <v>0</v>
      </c>
      <c r="AQ279" s="4" t="s">
        <v>113</v>
      </c>
      <c r="AR279" s="4">
        <v>0</v>
      </c>
      <c r="AS279" s="4">
        <v>0</v>
      </c>
      <c r="AT279" s="3">
        <v>42606</v>
      </c>
      <c r="AU279" s="3">
        <v>42734</v>
      </c>
      <c r="AV279" s="3">
        <v>42854</v>
      </c>
      <c r="AW279" s="10">
        <v>1</v>
      </c>
      <c r="AX279" s="10">
        <v>0</v>
      </c>
      <c r="AY279" s="10">
        <v>1</v>
      </c>
      <c r="AZ279" s="10">
        <v>0</v>
      </c>
      <c r="BA279" s="4"/>
    </row>
    <row r="280" spans="1:53" ht="15.75" thickBot="1" x14ac:dyDescent="0.3">
      <c r="A280" s="8">
        <v>270</v>
      </c>
      <c r="B280" s="9" t="s">
        <v>2858</v>
      </c>
      <c r="C280" s="4" t="s">
        <v>65</v>
      </c>
      <c r="D280" s="4" t="s">
        <v>2005</v>
      </c>
      <c r="E280" s="4">
        <v>500</v>
      </c>
      <c r="F280" s="16">
        <v>42606</v>
      </c>
      <c r="G280" s="17" t="s">
        <v>66</v>
      </c>
      <c r="H280" s="18" t="s">
        <v>2844</v>
      </c>
      <c r="I280" s="18" t="s">
        <v>93</v>
      </c>
      <c r="J280" s="17" t="s">
        <v>94</v>
      </c>
      <c r="K280" s="4" t="s">
        <v>2005</v>
      </c>
      <c r="L280" s="17" t="s">
        <v>896</v>
      </c>
      <c r="M280" s="19">
        <v>69600</v>
      </c>
      <c r="N280" s="4" t="s">
        <v>78</v>
      </c>
      <c r="O280" s="4">
        <v>899999306</v>
      </c>
      <c r="P280" s="4" t="s">
        <v>143</v>
      </c>
      <c r="Q280" s="4" t="s">
        <v>84</v>
      </c>
      <c r="R280" s="4" t="s">
        <v>72</v>
      </c>
      <c r="S280" s="4">
        <v>0</v>
      </c>
      <c r="T280" s="4">
        <v>830017609</v>
      </c>
      <c r="U280" s="4" t="s">
        <v>70</v>
      </c>
      <c r="V280" s="4">
        <v>0</v>
      </c>
      <c r="W280" s="4" t="s">
        <v>2859</v>
      </c>
      <c r="X280" s="4" t="s">
        <v>73</v>
      </c>
      <c r="Y280" s="4" t="s">
        <v>226</v>
      </c>
      <c r="Z280" s="3">
        <v>42618</v>
      </c>
      <c r="AA280" s="4" t="s">
        <v>88</v>
      </c>
      <c r="AB280" s="4" t="s">
        <v>122</v>
      </c>
      <c r="AC280" s="4">
        <v>0</v>
      </c>
      <c r="AD280" s="4">
        <v>0</v>
      </c>
      <c r="AE280" s="4" t="s">
        <v>153</v>
      </c>
      <c r="AF280" s="4">
        <v>0</v>
      </c>
      <c r="AG280" s="4" t="s">
        <v>2005</v>
      </c>
      <c r="AH280" s="4" t="s">
        <v>98</v>
      </c>
      <c r="AI280" s="4">
        <v>52045462</v>
      </c>
      <c r="AJ280" s="4">
        <v>0</v>
      </c>
      <c r="AK280" s="4" t="s">
        <v>153</v>
      </c>
      <c r="AL280" s="4">
        <v>0</v>
      </c>
      <c r="AM280" s="4" t="s">
        <v>2528</v>
      </c>
      <c r="AN280" s="4">
        <v>113</v>
      </c>
      <c r="AO280" s="4" t="s">
        <v>102</v>
      </c>
      <c r="AP280" s="4">
        <v>0</v>
      </c>
      <c r="AQ280" s="4" t="s">
        <v>113</v>
      </c>
      <c r="AR280" s="4">
        <v>0</v>
      </c>
      <c r="AS280" s="4">
        <v>0</v>
      </c>
      <c r="AT280" s="3">
        <v>42618</v>
      </c>
      <c r="AU280" s="3">
        <v>42731</v>
      </c>
      <c r="AV280" s="3">
        <v>42851</v>
      </c>
      <c r="AW280" s="10">
        <v>1</v>
      </c>
      <c r="AX280" s="10">
        <v>1</v>
      </c>
      <c r="AY280" s="10">
        <v>1</v>
      </c>
      <c r="AZ280" s="10">
        <v>0</v>
      </c>
      <c r="BA280" s="4"/>
    </row>
    <row r="281" spans="1:53" ht="15.75" thickBot="1" x14ac:dyDescent="0.3">
      <c r="A281" s="8">
        <v>271</v>
      </c>
      <c r="B281" s="9" t="s">
        <v>2860</v>
      </c>
      <c r="C281" s="4" t="s">
        <v>65</v>
      </c>
      <c r="D281" s="4" t="s">
        <v>2005</v>
      </c>
      <c r="E281" s="4">
        <v>501</v>
      </c>
      <c r="F281" s="16">
        <v>42606</v>
      </c>
      <c r="G281" s="17" t="s">
        <v>66</v>
      </c>
      <c r="H281" s="18" t="s">
        <v>2861</v>
      </c>
      <c r="I281" s="18" t="s">
        <v>80</v>
      </c>
      <c r="J281" s="17" t="s">
        <v>164</v>
      </c>
      <c r="K281" s="4" t="s">
        <v>2005</v>
      </c>
      <c r="L281" s="17" t="s">
        <v>1696</v>
      </c>
      <c r="M281" s="19">
        <v>31500000</v>
      </c>
      <c r="N281" s="4" t="s">
        <v>78</v>
      </c>
      <c r="O281" s="4">
        <v>899999306</v>
      </c>
      <c r="P281" s="4" t="s">
        <v>143</v>
      </c>
      <c r="Q281" s="4" t="s">
        <v>84</v>
      </c>
      <c r="R281" s="4" t="s">
        <v>72</v>
      </c>
      <c r="S281" s="4">
        <v>0</v>
      </c>
      <c r="T281" s="4">
        <v>0</v>
      </c>
      <c r="U281" s="4" t="s">
        <v>153</v>
      </c>
      <c r="V281" s="4">
        <v>0</v>
      </c>
      <c r="W281" s="4" t="s">
        <v>2862</v>
      </c>
      <c r="X281" s="4" t="s">
        <v>73</v>
      </c>
      <c r="Y281" s="4" t="s">
        <v>226</v>
      </c>
      <c r="Z281" s="3">
        <v>42606</v>
      </c>
      <c r="AA281" s="4" t="s">
        <v>88</v>
      </c>
      <c r="AB281" s="4" t="s">
        <v>122</v>
      </c>
      <c r="AC281" s="4">
        <v>0</v>
      </c>
      <c r="AD281" s="4">
        <v>0</v>
      </c>
      <c r="AE281" s="4" t="s">
        <v>153</v>
      </c>
      <c r="AF281" s="4">
        <v>0</v>
      </c>
      <c r="AG281" s="4" t="s">
        <v>2005</v>
      </c>
      <c r="AH281" s="4" t="s">
        <v>98</v>
      </c>
      <c r="AI281" s="4">
        <v>11797854</v>
      </c>
      <c r="AJ281" s="4">
        <v>0</v>
      </c>
      <c r="AK281" s="4" t="s">
        <v>153</v>
      </c>
      <c r="AL281" s="4">
        <v>0</v>
      </c>
      <c r="AM281" s="4" t="s">
        <v>2863</v>
      </c>
      <c r="AN281" s="4">
        <v>128</v>
      </c>
      <c r="AO281" s="4" t="s">
        <v>102</v>
      </c>
      <c r="AP281" s="4">
        <v>0</v>
      </c>
      <c r="AQ281" s="4" t="s">
        <v>113</v>
      </c>
      <c r="AR281" s="4">
        <v>0</v>
      </c>
      <c r="AS281" s="4">
        <v>0</v>
      </c>
      <c r="AT281" s="3">
        <v>42606</v>
      </c>
      <c r="AU281" s="3">
        <v>42734</v>
      </c>
      <c r="AV281" s="3">
        <v>42854</v>
      </c>
      <c r="AW281" s="10">
        <v>1</v>
      </c>
      <c r="AX281" s="10">
        <v>0.1</v>
      </c>
      <c r="AY281" s="10">
        <v>1</v>
      </c>
      <c r="AZ281" s="10">
        <v>0.1</v>
      </c>
      <c r="BA281" s="4"/>
    </row>
    <row r="282" spans="1:53" ht="15.75" thickBot="1" x14ac:dyDescent="0.3">
      <c r="A282" s="8">
        <v>272</v>
      </c>
      <c r="B282" s="9" t="s">
        <v>2864</v>
      </c>
      <c r="C282" s="4" t="s">
        <v>65</v>
      </c>
      <c r="D282" s="4" t="s">
        <v>2005</v>
      </c>
      <c r="E282" s="4">
        <v>502</v>
      </c>
      <c r="F282" s="16">
        <v>42607</v>
      </c>
      <c r="G282" s="17" t="s">
        <v>66</v>
      </c>
      <c r="H282" s="18" t="s">
        <v>2865</v>
      </c>
      <c r="I282" s="18" t="s">
        <v>115</v>
      </c>
      <c r="J282" s="17" t="s">
        <v>94</v>
      </c>
      <c r="K282" s="4" t="s">
        <v>2005</v>
      </c>
      <c r="L282" s="17" t="s">
        <v>1693</v>
      </c>
      <c r="M282" s="19">
        <v>31949880</v>
      </c>
      <c r="N282" s="4" t="s">
        <v>78</v>
      </c>
      <c r="O282" s="4">
        <v>899999306</v>
      </c>
      <c r="P282" s="4" t="s">
        <v>143</v>
      </c>
      <c r="Q282" s="4" t="s">
        <v>84</v>
      </c>
      <c r="R282" s="4" t="s">
        <v>72</v>
      </c>
      <c r="S282" s="4">
        <v>0</v>
      </c>
      <c r="T282" s="4">
        <v>860005114</v>
      </c>
      <c r="U282" s="4" t="s">
        <v>118</v>
      </c>
      <c r="V282" s="4">
        <v>0</v>
      </c>
      <c r="W282" s="4" t="s">
        <v>2866</v>
      </c>
      <c r="X282" s="4" t="s">
        <v>73</v>
      </c>
      <c r="Y282" s="4" t="s">
        <v>229</v>
      </c>
      <c r="Z282" s="3">
        <v>42612</v>
      </c>
      <c r="AA282" s="4" t="s">
        <v>88</v>
      </c>
      <c r="AB282" s="4" t="s">
        <v>122</v>
      </c>
      <c r="AC282" s="4">
        <v>0</v>
      </c>
      <c r="AD282" s="4">
        <v>0</v>
      </c>
      <c r="AE282" s="4" t="s">
        <v>153</v>
      </c>
      <c r="AF282" s="4">
        <v>0</v>
      </c>
      <c r="AG282" s="4" t="s">
        <v>2005</v>
      </c>
      <c r="AH282" s="4" t="s">
        <v>98</v>
      </c>
      <c r="AI282" s="4">
        <v>52854572</v>
      </c>
      <c r="AJ282" s="4">
        <v>0</v>
      </c>
      <c r="AK282" s="4" t="s">
        <v>153</v>
      </c>
      <c r="AL282" s="4">
        <v>0</v>
      </c>
      <c r="AM282" s="4" t="s">
        <v>2635</v>
      </c>
      <c r="AN282" s="4">
        <v>127</v>
      </c>
      <c r="AO282" s="4" t="s">
        <v>102</v>
      </c>
      <c r="AP282" s="4">
        <v>0</v>
      </c>
      <c r="AQ282" s="4" t="s">
        <v>113</v>
      </c>
      <c r="AR282" s="4">
        <v>0</v>
      </c>
      <c r="AS282" s="4">
        <v>0</v>
      </c>
      <c r="AT282" s="3">
        <v>42607</v>
      </c>
      <c r="AU282" s="3">
        <v>42734</v>
      </c>
      <c r="AV282" s="3">
        <v>42854</v>
      </c>
      <c r="AW282" s="10">
        <v>1</v>
      </c>
      <c r="AX282" s="10">
        <v>0</v>
      </c>
      <c r="AY282" s="10">
        <v>1</v>
      </c>
      <c r="AZ282" s="10">
        <v>0</v>
      </c>
      <c r="BA282" s="4"/>
    </row>
    <row r="283" spans="1:53" ht="15.75" thickBot="1" x14ac:dyDescent="0.3">
      <c r="A283" s="8">
        <v>273</v>
      </c>
      <c r="B283" s="9" t="s">
        <v>2867</v>
      </c>
      <c r="C283" s="4" t="s">
        <v>65</v>
      </c>
      <c r="D283" s="4" t="s">
        <v>2005</v>
      </c>
      <c r="E283" s="4">
        <v>503</v>
      </c>
      <c r="F283" s="16">
        <v>42611</v>
      </c>
      <c r="G283" s="17" t="s">
        <v>66</v>
      </c>
      <c r="H283" s="18" t="s">
        <v>2868</v>
      </c>
      <c r="I283" s="18" t="s">
        <v>115</v>
      </c>
      <c r="J283" s="17" t="s">
        <v>94</v>
      </c>
      <c r="K283" s="4" t="s">
        <v>2005</v>
      </c>
      <c r="L283" s="17" t="s">
        <v>1190</v>
      </c>
      <c r="M283" s="19">
        <v>21024200</v>
      </c>
      <c r="N283" s="4" t="s">
        <v>78</v>
      </c>
      <c r="O283" s="4">
        <v>899999306</v>
      </c>
      <c r="P283" s="4" t="s">
        <v>143</v>
      </c>
      <c r="Q283" s="4" t="s">
        <v>84</v>
      </c>
      <c r="R283" s="4" t="s">
        <v>72</v>
      </c>
      <c r="S283" s="4">
        <v>0</v>
      </c>
      <c r="T283" s="4">
        <v>900358506</v>
      </c>
      <c r="U283" s="4" t="s">
        <v>138</v>
      </c>
      <c r="V283" s="4">
        <v>0</v>
      </c>
      <c r="W283" s="4" t="s">
        <v>2869</v>
      </c>
      <c r="X283" s="4" t="s">
        <v>73</v>
      </c>
      <c r="Y283" s="4" t="s">
        <v>229</v>
      </c>
      <c r="Z283" s="3">
        <v>42615</v>
      </c>
      <c r="AA283" s="4" t="s">
        <v>88</v>
      </c>
      <c r="AB283" s="4" t="s">
        <v>122</v>
      </c>
      <c r="AC283" s="4">
        <v>0</v>
      </c>
      <c r="AD283" s="4">
        <v>0</v>
      </c>
      <c r="AE283" s="4" t="s">
        <v>153</v>
      </c>
      <c r="AF283" s="4">
        <v>0</v>
      </c>
      <c r="AG283" s="4" t="s">
        <v>2005</v>
      </c>
      <c r="AH283" s="4" t="s">
        <v>98</v>
      </c>
      <c r="AI283" s="4">
        <v>79501631</v>
      </c>
      <c r="AJ283" s="4">
        <v>0</v>
      </c>
      <c r="AK283" s="4" t="s">
        <v>153</v>
      </c>
      <c r="AL283" s="4">
        <v>0</v>
      </c>
      <c r="AM283" s="4" t="s">
        <v>2271</v>
      </c>
      <c r="AN283" s="4">
        <v>82</v>
      </c>
      <c r="AO283" s="4" t="s">
        <v>102</v>
      </c>
      <c r="AP283" s="4">
        <v>0</v>
      </c>
      <c r="AQ283" s="4" t="s">
        <v>113</v>
      </c>
      <c r="AR283" s="4">
        <v>0</v>
      </c>
      <c r="AS283" s="4">
        <v>0</v>
      </c>
      <c r="AT283" s="3">
        <v>42622</v>
      </c>
      <c r="AU283" s="3">
        <v>42704</v>
      </c>
      <c r="AV283" s="3">
        <v>42824</v>
      </c>
      <c r="AW283" s="10">
        <v>1</v>
      </c>
      <c r="AX283" s="10">
        <v>0</v>
      </c>
      <c r="AY283" s="10">
        <v>1</v>
      </c>
      <c r="AZ283" s="10">
        <v>0</v>
      </c>
      <c r="BA283" s="4"/>
    </row>
    <row r="284" spans="1:53" ht="15.75" thickBot="1" x14ac:dyDescent="0.3">
      <c r="A284" s="8">
        <v>274</v>
      </c>
      <c r="B284" s="9" t="s">
        <v>2870</v>
      </c>
      <c r="C284" s="4" t="s">
        <v>65</v>
      </c>
      <c r="D284" s="4" t="s">
        <v>2005</v>
      </c>
      <c r="E284" s="4">
        <v>504</v>
      </c>
      <c r="F284" s="16">
        <v>42611</v>
      </c>
      <c r="G284" s="17" t="s">
        <v>66</v>
      </c>
      <c r="H284" s="18" t="s">
        <v>2871</v>
      </c>
      <c r="I284" s="18" t="s">
        <v>80</v>
      </c>
      <c r="J284" s="17" t="s">
        <v>164</v>
      </c>
      <c r="K284" s="4" t="s">
        <v>2005</v>
      </c>
      <c r="L284" s="17" t="s">
        <v>1696</v>
      </c>
      <c r="M284" s="19">
        <v>40000000</v>
      </c>
      <c r="N284" s="4" t="s">
        <v>78</v>
      </c>
      <c r="O284" s="4">
        <v>899999306</v>
      </c>
      <c r="P284" s="4" t="s">
        <v>143</v>
      </c>
      <c r="Q284" s="4" t="s">
        <v>84</v>
      </c>
      <c r="R284" s="4" t="s">
        <v>72</v>
      </c>
      <c r="S284" s="4">
        <v>0</v>
      </c>
      <c r="T284" s="4">
        <v>0</v>
      </c>
      <c r="U284" s="4" t="s">
        <v>153</v>
      </c>
      <c r="V284" s="4">
        <v>0</v>
      </c>
      <c r="W284" s="4" t="s">
        <v>2872</v>
      </c>
      <c r="X284" s="4" t="s">
        <v>73</v>
      </c>
      <c r="Y284" s="4" t="s">
        <v>229</v>
      </c>
      <c r="Z284" s="3">
        <v>42619</v>
      </c>
      <c r="AA284" s="4" t="s">
        <v>88</v>
      </c>
      <c r="AB284" s="4" t="s">
        <v>122</v>
      </c>
      <c r="AC284" s="4">
        <v>0</v>
      </c>
      <c r="AD284" s="4">
        <v>0</v>
      </c>
      <c r="AE284" s="4" t="s">
        <v>153</v>
      </c>
      <c r="AF284" s="4">
        <v>0</v>
      </c>
      <c r="AG284" s="4" t="s">
        <v>2005</v>
      </c>
      <c r="AH284" s="4" t="s">
        <v>98</v>
      </c>
      <c r="AI284" s="4">
        <v>1072523299</v>
      </c>
      <c r="AJ284" s="4">
        <v>0</v>
      </c>
      <c r="AK284" s="4" t="s">
        <v>153</v>
      </c>
      <c r="AL284" s="4">
        <v>0</v>
      </c>
      <c r="AM284" s="4" t="s">
        <v>2873</v>
      </c>
      <c r="AN284" s="4">
        <v>115</v>
      </c>
      <c r="AO284" s="4" t="s">
        <v>102</v>
      </c>
      <c r="AP284" s="4">
        <v>0</v>
      </c>
      <c r="AQ284" s="4" t="s">
        <v>113</v>
      </c>
      <c r="AR284" s="4">
        <v>0</v>
      </c>
      <c r="AS284" s="4">
        <v>0</v>
      </c>
      <c r="AT284" s="3">
        <v>42619</v>
      </c>
      <c r="AU284" s="3">
        <v>42734</v>
      </c>
      <c r="AV284" s="3">
        <v>42854</v>
      </c>
      <c r="AW284" s="10">
        <v>1</v>
      </c>
      <c r="AX284" s="10">
        <v>0.4</v>
      </c>
      <c r="AY284" s="10">
        <v>1</v>
      </c>
      <c r="AZ284" s="10">
        <v>0.4</v>
      </c>
      <c r="BA284" s="4"/>
    </row>
    <row r="285" spans="1:53" ht="15.75" thickBot="1" x14ac:dyDescent="0.3">
      <c r="A285" s="8">
        <v>275</v>
      </c>
      <c r="B285" s="9" t="s">
        <v>2874</v>
      </c>
      <c r="C285" s="4" t="s">
        <v>65</v>
      </c>
      <c r="D285" s="4" t="s">
        <v>2005</v>
      </c>
      <c r="E285" s="4">
        <v>505</v>
      </c>
      <c r="F285" s="16">
        <v>42611</v>
      </c>
      <c r="G285" s="17" t="s">
        <v>66</v>
      </c>
      <c r="H285" s="18" t="s">
        <v>2875</v>
      </c>
      <c r="I285" s="18" t="s">
        <v>80</v>
      </c>
      <c r="J285" s="17" t="s">
        <v>164</v>
      </c>
      <c r="K285" s="4" t="s">
        <v>2005</v>
      </c>
      <c r="L285" s="17" t="s">
        <v>1695</v>
      </c>
      <c r="M285" s="19">
        <v>10000000</v>
      </c>
      <c r="N285" s="4" t="s">
        <v>78</v>
      </c>
      <c r="O285" s="4">
        <v>899999306</v>
      </c>
      <c r="P285" s="4" t="s">
        <v>143</v>
      </c>
      <c r="Q285" s="4" t="s">
        <v>84</v>
      </c>
      <c r="R285" s="4" t="s">
        <v>72</v>
      </c>
      <c r="S285" s="4">
        <v>0</v>
      </c>
      <c r="T285" s="4">
        <v>0</v>
      </c>
      <c r="U285" s="4" t="s">
        <v>153</v>
      </c>
      <c r="V285" s="4">
        <v>0</v>
      </c>
      <c r="W285" s="4" t="s">
        <v>2876</v>
      </c>
      <c r="X285" s="4" t="s">
        <v>73</v>
      </c>
      <c r="Y285" s="4" t="s">
        <v>229</v>
      </c>
      <c r="Z285" s="3">
        <v>42611</v>
      </c>
      <c r="AA285" s="4" t="s">
        <v>88</v>
      </c>
      <c r="AB285" s="4" t="s">
        <v>122</v>
      </c>
      <c r="AC285" s="4">
        <v>0</v>
      </c>
      <c r="AD285" s="4">
        <v>0</v>
      </c>
      <c r="AE285" s="4" t="s">
        <v>153</v>
      </c>
      <c r="AF285" s="4">
        <v>0</v>
      </c>
      <c r="AG285" s="4" t="s">
        <v>2005</v>
      </c>
      <c r="AH285" s="4" t="s">
        <v>98</v>
      </c>
      <c r="AI285" s="4">
        <v>52454289</v>
      </c>
      <c r="AJ285" s="4">
        <v>0</v>
      </c>
      <c r="AK285" s="4" t="s">
        <v>153</v>
      </c>
      <c r="AL285" s="4">
        <v>0</v>
      </c>
      <c r="AM285" s="4" t="s">
        <v>2877</v>
      </c>
      <c r="AN285" s="4">
        <v>123</v>
      </c>
      <c r="AO285" s="4" t="s">
        <v>102</v>
      </c>
      <c r="AP285" s="4">
        <v>0</v>
      </c>
      <c r="AQ285" s="4" t="s">
        <v>113</v>
      </c>
      <c r="AR285" s="4">
        <v>0</v>
      </c>
      <c r="AS285" s="4">
        <v>0</v>
      </c>
      <c r="AT285" s="3">
        <v>42611</v>
      </c>
      <c r="AU285" s="3">
        <v>42734</v>
      </c>
      <c r="AV285" s="3">
        <v>42854</v>
      </c>
      <c r="AW285" s="10">
        <v>1</v>
      </c>
      <c r="AX285" s="10">
        <v>0.3</v>
      </c>
      <c r="AY285" s="10">
        <v>1</v>
      </c>
      <c r="AZ285" s="10">
        <v>0.02</v>
      </c>
      <c r="BA285" s="4"/>
    </row>
    <row r="286" spans="1:53" ht="15.75" thickBot="1" x14ac:dyDescent="0.3">
      <c r="A286" s="8">
        <v>276</v>
      </c>
      <c r="B286" s="9" t="s">
        <v>2878</v>
      </c>
      <c r="C286" s="4" t="s">
        <v>65</v>
      </c>
      <c r="D286" s="4" t="s">
        <v>2005</v>
      </c>
      <c r="E286" s="4">
        <v>512</v>
      </c>
      <c r="F286" s="16">
        <v>42613</v>
      </c>
      <c r="G286" s="17" t="s">
        <v>66</v>
      </c>
      <c r="H286" s="18" t="s">
        <v>2879</v>
      </c>
      <c r="I286" s="18" t="s">
        <v>80</v>
      </c>
      <c r="J286" s="17" t="s">
        <v>164</v>
      </c>
      <c r="K286" s="4" t="s">
        <v>2005</v>
      </c>
      <c r="L286" s="17" t="s">
        <v>1655</v>
      </c>
      <c r="M286" s="19">
        <v>20000000</v>
      </c>
      <c r="N286" s="4" t="s">
        <v>78</v>
      </c>
      <c r="O286" s="4">
        <v>899999306</v>
      </c>
      <c r="P286" s="4" t="s">
        <v>143</v>
      </c>
      <c r="Q286" s="4" t="s">
        <v>84</v>
      </c>
      <c r="R286" s="4" t="s">
        <v>72</v>
      </c>
      <c r="S286" s="4">
        <v>0</v>
      </c>
      <c r="T286" s="4">
        <v>0</v>
      </c>
      <c r="U286" s="4" t="s">
        <v>153</v>
      </c>
      <c r="V286" s="4">
        <v>0</v>
      </c>
      <c r="W286" s="4" t="s">
        <v>2880</v>
      </c>
      <c r="X286" s="4" t="s">
        <v>73</v>
      </c>
      <c r="Y286" s="4" t="s">
        <v>229</v>
      </c>
      <c r="Z286" s="3">
        <v>42613</v>
      </c>
      <c r="AA286" s="4" t="s">
        <v>88</v>
      </c>
      <c r="AB286" s="4" t="s">
        <v>122</v>
      </c>
      <c r="AC286" s="4">
        <v>0</v>
      </c>
      <c r="AD286" s="4">
        <v>0</v>
      </c>
      <c r="AE286" s="4" t="s">
        <v>153</v>
      </c>
      <c r="AF286" s="4">
        <v>0</v>
      </c>
      <c r="AG286" s="4" t="s">
        <v>2005</v>
      </c>
      <c r="AH286" s="4" t="s">
        <v>98</v>
      </c>
      <c r="AI286" s="4">
        <v>52454289</v>
      </c>
      <c r="AJ286" s="4">
        <v>0</v>
      </c>
      <c r="AK286" s="4" t="s">
        <v>153</v>
      </c>
      <c r="AL286" s="4">
        <v>0</v>
      </c>
      <c r="AM286" s="4" t="s">
        <v>2881</v>
      </c>
      <c r="AN286" s="4">
        <v>120</v>
      </c>
      <c r="AO286" s="4" t="s">
        <v>102</v>
      </c>
      <c r="AP286" s="4">
        <v>0</v>
      </c>
      <c r="AQ286" s="4" t="s">
        <v>113</v>
      </c>
      <c r="AR286" s="4">
        <v>0</v>
      </c>
      <c r="AS286" s="4">
        <v>0</v>
      </c>
      <c r="AT286" s="3">
        <v>42614</v>
      </c>
      <c r="AU286" s="3">
        <v>42734</v>
      </c>
      <c r="AV286" s="3">
        <v>42854</v>
      </c>
      <c r="AW286" s="10">
        <v>1</v>
      </c>
      <c r="AX286" s="10">
        <v>0.25</v>
      </c>
      <c r="AY286" s="10">
        <v>1</v>
      </c>
      <c r="AZ286" s="10">
        <v>0.25</v>
      </c>
      <c r="BA286" s="4"/>
    </row>
    <row r="287" spans="1:53" ht="15.75" thickBot="1" x14ac:dyDescent="0.3">
      <c r="A287" s="8">
        <v>277</v>
      </c>
      <c r="B287" s="9" t="s">
        <v>2882</v>
      </c>
      <c r="C287" s="4" t="s">
        <v>65</v>
      </c>
      <c r="D287" s="4" t="s">
        <v>2005</v>
      </c>
      <c r="E287" s="4">
        <v>513</v>
      </c>
      <c r="F287" s="16">
        <v>42614</v>
      </c>
      <c r="G287" s="17" t="s">
        <v>66</v>
      </c>
      <c r="H287" s="18" t="s">
        <v>2883</v>
      </c>
      <c r="I287" s="18" t="s">
        <v>80</v>
      </c>
      <c r="J287" s="17" t="s">
        <v>164</v>
      </c>
      <c r="K287" s="4" t="s">
        <v>2005</v>
      </c>
      <c r="L287" s="17" t="s">
        <v>1696</v>
      </c>
      <c r="M287" s="19">
        <v>23100000</v>
      </c>
      <c r="N287" s="4" t="s">
        <v>78</v>
      </c>
      <c r="O287" s="4">
        <v>899999306</v>
      </c>
      <c r="P287" s="4" t="s">
        <v>143</v>
      </c>
      <c r="Q287" s="4" t="s">
        <v>84</v>
      </c>
      <c r="R287" s="4" t="s">
        <v>72</v>
      </c>
      <c r="S287" s="4">
        <v>0</v>
      </c>
      <c r="T287" s="4">
        <v>0</v>
      </c>
      <c r="U287" s="4" t="s">
        <v>153</v>
      </c>
      <c r="V287" s="4">
        <v>0</v>
      </c>
      <c r="W287" s="4" t="s">
        <v>2884</v>
      </c>
      <c r="X287" s="4" t="s">
        <v>73</v>
      </c>
      <c r="Y287" s="4" t="s">
        <v>229</v>
      </c>
      <c r="Z287" s="3">
        <v>42614</v>
      </c>
      <c r="AA287" s="4" t="s">
        <v>88</v>
      </c>
      <c r="AB287" s="4" t="s">
        <v>122</v>
      </c>
      <c r="AC287" s="4">
        <v>0</v>
      </c>
      <c r="AD287" s="4">
        <v>0</v>
      </c>
      <c r="AE287" s="4" t="s">
        <v>153</v>
      </c>
      <c r="AF287" s="4">
        <v>0</v>
      </c>
      <c r="AG287" s="4" t="s">
        <v>2005</v>
      </c>
      <c r="AH287" s="4" t="s">
        <v>98</v>
      </c>
      <c r="AI287" s="4">
        <v>98577501</v>
      </c>
      <c r="AJ287" s="4">
        <v>0</v>
      </c>
      <c r="AK287" s="4" t="s">
        <v>153</v>
      </c>
      <c r="AL287" s="4">
        <v>0</v>
      </c>
      <c r="AM287" s="4" t="s">
        <v>2020</v>
      </c>
      <c r="AN287" s="4">
        <v>120</v>
      </c>
      <c r="AO287" s="4" t="s">
        <v>102</v>
      </c>
      <c r="AP287" s="4">
        <v>0</v>
      </c>
      <c r="AQ287" s="4" t="s">
        <v>113</v>
      </c>
      <c r="AR287" s="4">
        <v>0</v>
      </c>
      <c r="AS287" s="4">
        <v>0</v>
      </c>
      <c r="AT287" s="3">
        <v>42614</v>
      </c>
      <c r="AU287" s="3">
        <v>42734</v>
      </c>
      <c r="AV287" s="3">
        <v>42854</v>
      </c>
      <c r="AW287" s="10">
        <v>1</v>
      </c>
      <c r="AX287" s="10">
        <v>0</v>
      </c>
      <c r="AY287" s="10">
        <v>1</v>
      </c>
      <c r="AZ287" s="10">
        <v>0</v>
      </c>
      <c r="BA287" s="4"/>
    </row>
    <row r="288" spans="1:53" ht="15.75" thickBot="1" x14ac:dyDescent="0.3">
      <c r="A288" s="8">
        <v>278</v>
      </c>
      <c r="B288" s="9" t="s">
        <v>2885</v>
      </c>
      <c r="C288" s="4" t="s">
        <v>65</v>
      </c>
      <c r="D288" s="4" t="s">
        <v>2005</v>
      </c>
      <c r="E288" s="4">
        <v>514</v>
      </c>
      <c r="F288" s="16">
        <v>42614</v>
      </c>
      <c r="G288" s="17" t="s">
        <v>66</v>
      </c>
      <c r="H288" s="18" t="s">
        <v>2886</v>
      </c>
      <c r="I288" s="18" t="s">
        <v>80</v>
      </c>
      <c r="J288" s="17" t="s">
        <v>164</v>
      </c>
      <c r="K288" s="4" t="s">
        <v>2005</v>
      </c>
      <c r="L288" s="17" t="s">
        <v>1695</v>
      </c>
      <c r="M288" s="19">
        <v>21200000</v>
      </c>
      <c r="N288" s="4" t="s">
        <v>78</v>
      </c>
      <c r="O288" s="4">
        <v>899999306</v>
      </c>
      <c r="P288" s="4" t="s">
        <v>143</v>
      </c>
      <c r="Q288" s="4" t="s">
        <v>84</v>
      </c>
      <c r="R288" s="4" t="s">
        <v>72</v>
      </c>
      <c r="S288" s="4">
        <v>0</v>
      </c>
      <c r="T288" s="4">
        <v>0</v>
      </c>
      <c r="U288" s="4" t="s">
        <v>153</v>
      </c>
      <c r="V288" s="4">
        <v>0</v>
      </c>
      <c r="W288" s="4" t="s">
        <v>2887</v>
      </c>
      <c r="X288" s="4" t="s">
        <v>73</v>
      </c>
      <c r="Y288" s="4" t="s">
        <v>229</v>
      </c>
      <c r="Z288" s="3">
        <v>42614</v>
      </c>
      <c r="AA288" s="4" t="s">
        <v>88</v>
      </c>
      <c r="AB288" s="4" t="s">
        <v>122</v>
      </c>
      <c r="AC288" s="4">
        <v>0</v>
      </c>
      <c r="AD288" s="4">
        <v>0</v>
      </c>
      <c r="AE288" s="4" t="s">
        <v>153</v>
      </c>
      <c r="AF288" s="4">
        <v>0</v>
      </c>
      <c r="AG288" s="4" t="s">
        <v>2005</v>
      </c>
      <c r="AH288" s="4" t="s">
        <v>98</v>
      </c>
      <c r="AI288" s="4">
        <v>1115069449</v>
      </c>
      <c r="AJ288" s="4">
        <v>0</v>
      </c>
      <c r="AK288" s="4" t="s">
        <v>153</v>
      </c>
      <c r="AL288" s="4">
        <v>0</v>
      </c>
      <c r="AM288" s="4" t="s">
        <v>2262</v>
      </c>
      <c r="AN288" s="4">
        <v>109</v>
      </c>
      <c r="AO288" s="4" t="s">
        <v>102</v>
      </c>
      <c r="AP288" s="4">
        <v>0</v>
      </c>
      <c r="AQ288" s="4" t="s">
        <v>113</v>
      </c>
      <c r="AR288" s="4">
        <v>0</v>
      </c>
      <c r="AS288" s="4">
        <v>0</v>
      </c>
      <c r="AT288" s="3">
        <v>42625</v>
      </c>
      <c r="AU288" s="3">
        <v>42734</v>
      </c>
      <c r="AV288" s="3">
        <v>42854</v>
      </c>
      <c r="AW288" s="10">
        <v>1</v>
      </c>
      <c r="AX288" s="10">
        <v>0</v>
      </c>
      <c r="AY288" s="10">
        <v>1</v>
      </c>
      <c r="AZ288" s="10">
        <v>0</v>
      </c>
      <c r="BA288" s="4"/>
    </row>
    <row r="289" spans="1:53" ht="15.75" thickBot="1" x14ac:dyDescent="0.3">
      <c r="A289" s="8">
        <v>279</v>
      </c>
      <c r="B289" s="9" t="s">
        <v>2888</v>
      </c>
      <c r="C289" s="4" t="s">
        <v>65</v>
      </c>
      <c r="D289" s="4" t="s">
        <v>2005</v>
      </c>
      <c r="E289" s="4">
        <v>518</v>
      </c>
      <c r="F289" s="16">
        <v>42615</v>
      </c>
      <c r="G289" s="17" t="s">
        <v>66</v>
      </c>
      <c r="H289" s="18" t="s">
        <v>2889</v>
      </c>
      <c r="I289" s="18" t="s">
        <v>80</v>
      </c>
      <c r="J289" s="17" t="s">
        <v>164</v>
      </c>
      <c r="K289" s="4" t="s">
        <v>2005</v>
      </c>
      <c r="L289" s="17" t="s">
        <v>1691</v>
      </c>
      <c r="M289" s="19">
        <v>0</v>
      </c>
      <c r="N289" s="4" t="s">
        <v>78</v>
      </c>
      <c r="O289" s="4">
        <v>899999306</v>
      </c>
      <c r="P289" s="4" t="s">
        <v>143</v>
      </c>
      <c r="Q289" s="4" t="s">
        <v>84</v>
      </c>
      <c r="R289" s="4" t="s">
        <v>72</v>
      </c>
      <c r="S289" s="4">
        <v>0</v>
      </c>
      <c r="T289" s="4">
        <v>900742085</v>
      </c>
      <c r="U289" s="4" t="s">
        <v>118</v>
      </c>
      <c r="V289" s="4">
        <v>0</v>
      </c>
      <c r="W289" s="4" t="s">
        <v>2890</v>
      </c>
      <c r="X289" s="4" t="s">
        <v>128</v>
      </c>
      <c r="Y289" s="4" t="s">
        <v>124</v>
      </c>
      <c r="Z289" s="3">
        <v>36161</v>
      </c>
      <c r="AA289" s="4" t="s">
        <v>88</v>
      </c>
      <c r="AB289" s="4" t="s">
        <v>122</v>
      </c>
      <c r="AC289" s="4">
        <v>0</v>
      </c>
      <c r="AD289" s="4">
        <v>0</v>
      </c>
      <c r="AE289" s="4" t="s">
        <v>153</v>
      </c>
      <c r="AF289" s="4">
        <v>0</v>
      </c>
      <c r="AG289" s="4" t="s">
        <v>2005</v>
      </c>
      <c r="AH289" s="4" t="s">
        <v>98</v>
      </c>
      <c r="AI289" s="4">
        <v>94399935</v>
      </c>
      <c r="AJ289" s="4">
        <v>0</v>
      </c>
      <c r="AK289" s="4" t="s">
        <v>153</v>
      </c>
      <c r="AL289" s="4">
        <v>0</v>
      </c>
      <c r="AM289" s="4" t="s">
        <v>2056</v>
      </c>
      <c r="AN289" s="4">
        <v>119</v>
      </c>
      <c r="AO289" s="4" t="s">
        <v>102</v>
      </c>
      <c r="AP289" s="4">
        <v>0</v>
      </c>
      <c r="AQ289" s="4" t="s">
        <v>113</v>
      </c>
      <c r="AR289" s="4">
        <v>0</v>
      </c>
      <c r="AS289" s="4">
        <v>0</v>
      </c>
      <c r="AT289" s="3">
        <v>42615</v>
      </c>
      <c r="AU289" s="3">
        <v>42734</v>
      </c>
      <c r="AV289" s="3">
        <v>42854</v>
      </c>
      <c r="AW289" s="10">
        <v>1</v>
      </c>
      <c r="AX289" s="10">
        <v>0.09</v>
      </c>
      <c r="AY289" s="10">
        <v>1</v>
      </c>
      <c r="AZ289" s="10">
        <v>0</v>
      </c>
      <c r="BA289" s="4"/>
    </row>
    <row r="290" spans="1:53" ht="15.75" thickBot="1" x14ac:dyDescent="0.3">
      <c r="A290" s="8">
        <v>280</v>
      </c>
      <c r="B290" s="9" t="s">
        <v>2891</v>
      </c>
      <c r="C290" s="4" t="s">
        <v>65</v>
      </c>
      <c r="D290" s="4" t="s">
        <v>2005</v>
      </c>
      <c r="E290" s="4">
        <v>519</v>
      </c>
      <c r="F290" s="16">
        <v>42615</v>
      </c>
      <c r="G290" s="17" t="s">
        <v>66</v>
      </c>
      <c r="H290" s="18" t="s">
        <v>2892</v>
      </c>
      <c r="I290" s="18" t="s">
        <v>80</v>
      </c>
      <c r="J290" s="17" t="s">
        <v>164</v>
      </c>
      <c r="K290" s="4" t="s">
        <v>2005</v>
      </c>
      <c r="L290" s="17" t="s">
        <v>1696</v>
      </c>
      <c r="M290" s="19">
        <v>24000000</v>
      </c>
      <c r="N290" s="4" t="s">
        <v>78</v>
      </c>
      <c r="O290" s="4">
        <v>899999306</v>
      </c>
      <c r="P290" s="4" t="s">
        <v>143</v>
      </c>
      <c r="Q290" s="4" t="s">
        <v>84</v>
      </c>
      <c r="R290" s="4" t="s">
        <v>72</v>
      </c>
      <c r="S290" s="4">
        <v>0</v>
      </c>
      <c r="T290" s="4">
        <v>0</v>
      </c>
      <c r="U290" s="4" t="s">
        <v>153</v>
      </c>
      <c r="V290" s="4">
        <v>0</v>
      </c>
      <c r="W290" s="4" t="s">
        <v>2893</v>
      </c>
      <c r="X290" s="4" t="s">
        <v>73</v>
      </c>
      <c r="Y290" s="4" t="s">
        <v>229</v>
      </c>
      <c r="Z290" s="3">
        <v>42615</v>
      </c>
      <c r="AA290" s="4" t="s">
        <v>88</v>
      </c>
      <c r="AB290" s="4" t="s">
        <v>122</v>
      </c>
      <c r="AC290" s="4">
        <v>0</v>
      </c>
      <c r="AD290" s="4">
        <v>0</v>
      </c>
      <c r="AE290" s="4" t="s">
        <v>153</v>
      </c>
      <c r="AF290" s="4">
        <v>0</v>
      </c>
      <c r="AG290" s="4" t="s">
        <v>2005</v>
      </c>
      <c r="AH290" s="4" t="s">
        <v>98</v>
      </c>
      <c r="AI290" s="4">
        <v>88209480</v>
      </c>
      <c r="AJ290" s="4">
        <v>0</v>
      </c>
      <c r="AK290" s="4" t="s">
        <v>153</v>
      </c>
      <c r="AL290" s="4">
        <v>0</v>
      </c>
      <c r="AM290" s="4" t="s">
        <v>2894</v>
      </c>
      <c r="AN290" s="4">
        <v>116</v>
      </c>
      <c r="AO290" s="4" t="s">
        <v>102</v>
      </c>
      <c r="AP290" s="4">
        <v>0</v>
      </c>
      <c r="AQ290" s="4" t="s">
        <v>113</v>
      </c>
      <c r="AR290" s="4">
        <v>0</v>
      </c>
      <c r="AS290" s="4">
        <v>0</v>
      </c>
      <c r="AT290" s="3">
        <v>42618</v>
      </c>
      <c r="AU290" s="3">
        <v>42734</v>
      </c>
      <c r="AV290" s="3">
        <v>42854</v>
      </c>
      <c r="AW290" s="10">
        <v>1</v>
      </c>
      <c r="AX290" s="10">
        <v>0.25</v>
      </c>
      <c r="AY290" s="10">
        <v>1</v>
      </c>
      <c r="AZ290" s="10">
        <v>0.25</v>
      </c>
      <c r="BA290" s="4"/>
    </row>
    <row r="291" spans="1:53" ht="15.75" thickBot="1" x14ac:dyDescent="0.3">
      <c r="A291" s="8">
        <v>281</v>
      </c>
      <c r="B291" s="9" t="s">
        <v>2895</v>
      </c>
      <c r="C291" s="4" t="s">
        <v>65</v>
      </c>
      <c r="D291" s="4" t="s">
        <v>2005</v>
      </c>
      <c r="E291" s="4">
        <v>520</v>
      </c>
      <c r="F291" s="16">
        <v>42615</v>
      </c>
      <c r="G291" s="17" t="s">
        <v>66</v>
      </c>
      <c r="H291" s="18" t="s">
        <v>2896</v>
      </c>
      <c r="I291" s="18" t="s">
        <v>80</v>
      </c>
      <c r="J291" s="17" t="s">
        <v>164</v>
      </c>
      <c r="K291" s="4" t="s">
        <v>2005</v>
      </c>
      <c r="L291" s="17" t="s">
        <v>1693</v>
      </c>
      <c r="M291" s="19">
        <v>28000000</v>
      </c>
      <c r="N291" s="4" t="s">
        <v>78</v>
      </c>
      <c r="O291" s="4">
        <v>899999306</v>
      </c>
      <c r="P291" s="4" t="s">
        <v>143</v>
      </c>
      <c r="Q291" s="4" t="s">
        <v>84</v>
      </c>
      <c r="R291" s="4" t="s">
        <v>72</v>
      </c>
      <c r="S291" s="4">
        <v>0</v>
      </c>
      <c r="T291" s="4">
        <v>0</v>
      </c>
      <c r="U291" s="4" t="s">
        <v>153</v>
      </c>
      <c r="V291" s="4">
        <v>0</v>
      </c>
      <c r="W291" s="4" t="s">
        <v>2897</v>
      </c>
      <c r="X291" s="4" t="s">
        <v>73</v>
      </c>
      <c r="Y291" s="4" t="s">
        <v>229</v>
      </c>
      <c r="Z291" s="3">
        <v>42615</v>
      </c>
      <c r="AA291" s="4" t="s">
        <v>88</v>
      </c>
      <c r="AB291" s="4" t="s">
        <v>122</v>
      </c>
      <c r="AC291" s="4">
        <v>0</v>
      </c>
      <c r="AD291" s="4">
        <v>0</v>
      </c>
      <c r="AE291" s="4" t="s">
        <v>153</v>
      </c>
      <c r="AF291" s="4">
        <v>0</v>
      </c>
      <c r="AG291" s="4" t="s">
        <v>2005</v>
      </c>
      <c r="AH291" s="4" t="s">
        <v>98</v>
      </c>
      <c r="AI291" s="4">
        <v>88209480</v>
      </c>
      <c r="AJ291" s="4">
        <v>0</v>
      </c>
      <c r="AK291" s="4" t="s">
        <v>153</v>
      </c>
      <c r="AL291" s="4">
        <v>0</v>
      </c>
      <c r="AM291" s="4" t="s">
        <v>2894</v>
      </c>
      <c r="AN291" s="4">
        <v>116</v>
      </c>
      <c r="AO291" s="4" t="s">
        <v>102</v>
      </c>
      <c r="AP291" s="4">
        <v>0</v>
      </c>
      <c r="AQ291" s="4" t="s">
        <v>113</v>
      </c>
      <c r="AR291" s="4">
        <v>0</v>
      </c>
      <c r="AS291" s="4">
        <v>0</v>
      </c>
      <c r="AT291" s="3">
        <v>42618</v>
      </c>
      <c r="AU291" s="3">
        <v>42734</v>
      </c>
      <c r="AV291" s="3">
        <v>42854</v>
      </c>
      <c r="AW291" s="10">
        <v>1</v>
      </c>
      <c r="AX291" s="10">
        <v>0.25</v>
      </c>
      <c r="AY291" s="10">
        <v>1</v>
      </c>
      <c r="AZ291" s="10">
        <v>0.25</v>
      </c>
      <c r="BA291" s="4"/>
    </row>
    <row r="292" spans="1:53" ht="15.75" thickBot="1" x14ac:dyDescent="0.3">
      <c r="A292" s="8">
        <v>282</v>
      </c>
      <c r="B292" s="9" t="s">
        <v>2898</v>
      </c>
      <c r="C292" s="4" t="s">
        <v>65</v>
      </c>
      <c r="D292" s="4" t="s">
        <v>2005</v>
      </c>
      <c r="E292" s="4">
        <v>524</v>
      </c>
      <c r="F292" s="16">
        <v>42618</v>
      </c>
      <c r="G292" s="17" t="s">
        <v>66</v>
      </c>
      <c r="H292" s="18" t="s">
        <v>2899</v>
      </c>
      <c r="I292" s="18" t="s">
        <v>80</v>
      </c>
      <c r="J292" s="17" t="s">
        <v>164</v>
      </c>
      <c r="K292" s="4" t="s">
        <v>2005</v>
      </c>
      <c r="L292" s="17" t="s">
        <v>1691</v>
      </c>
      <c r="M292" s="19">
        <v>28010560</v>
      </c>
      <c r="N292" s="4" t="s">
        <v>78</v>
      </c>
      <c r="O292" s="4">
        <v>899999306</v>
      </c>
      <c r="P292" s="4" t="s">
        <v>143</v>
      </c>
      <c r="Q292" s="4" t="s">
        <v>84</v>
      </c>
      <c r="R292" s="4" t="s">
        <v>72</v>
      </c>
      <c r="S292" s="4">
        <v>0</v>
      </c>
      <c r="T292" s="4">
        <v>860016595</v>
      </c>
      <c r="U292" s="4" t="s">
        <v>70</v>
      </c>
      <c r="V292" s="4">
        <v>0</v>
      </c>
      <c r="W292" s="4" t="s">
        <v>2900</v>
      </c>
      <c r="X292" s="4" t="s">
        <v>73</v>
      </c>
      <c r="Y292" s="4" t="s">
        <v>229</v>
      </c>
      <c r="Z292" s="3">
        <v>42635</v>
      </c>
      <c r="AA292" s="4" t="s">
        <v>88</v>
      </c>
      <c r="AB292" s="4" t="s">
        <v>122</v>
      </c>
      <c r="AC292" s="4">
        <v>0</v>
      </c>
      <c r="AD292" s="4">
        <v>0</v>
      </c>
      <c r="AE292" s="4" t="s">
        <v>153</v>
      </c>
      <c r="AF292" s="4">
        <v>0</v>
      </c>
      <c r="AG292" s="4" t="s">
        <v>2005</v>
      </c>
      <c r="AH292" s="4" t="s">
        <v>98</v>
      </c>
      <c r="AI292" s="4">
        <v>30398077</v>
      </c>
      <c r="AJ292" s="4">
        <v>0</v>
      </c>
      <c r="AK292" s="4" t="s">
        <v>153</v>
      </c>
      <c r="AL292" s="4">
        <v>0</v>
      </c>
      <c r="AM292" s="4" t="s">
        <v>2788</v>
      </c>
      <c r="AN292" s="4">
        <v>64</v>
      </c>
      <c r="AO292" s="4" t="s">
        <v>102</v>
      </c>
      <c r="AP292" s="4">
        <v>0</v>
      </c>
      <c r="AQ292" s="4" t="s">
        <v>113</v>
      </c>
      <c r="AR292" s="4">
        <v>0</v>
      </c>
      <c r="AS292" s="4">
        <v>0</v>
      </c>
      <c r="AT292" s="3">
        <v>42640</v>
      </c>
      <c r="AU292" s="3">
        <v>42704</v>
      </c>
      <c r="AV292" s="3">
        <v>42824</v>
      </c>
      <c r="AW292" s="10">
        <v>1</v>
      </c>
      <c r="AX292" s="10">
        <v>0.1</v>
      </c>
      <c r="AY292" s="10">
        <v>1</v>
      </c>
      <c r="AZ292" s="10">
        <v>0.5</v>
      </c>
      <c r="BA292" s="4"/>
    </row>
    <row r="293" spans="1:53" ht="15.75" thickBot="1" x14ac:dyDescent="0.3">
      <c r="A293" s="8">
        <v>283</v>
      </c>
      <c r="B293" s="9" t="s">
        <v>2901</v>
      </c>
      <c r="C293" s="4" t="s">
        <v>65</v>
      </c>
      <c r="D293" s="4" t="s">
        <v>2005</v>
      </c>
      <c r="E293" s="4">
        <v>525</v>
      </c>
      <c r="F293" s="16">
        <v>42618</v>
      </c>
      <c r="G293" s="17" t="s">
        <v>66</v>
      </c>
      <c r="H293" s="18" t="s">
        <v>2902</v>
      </c>
      <c r="I293" s="18" t="s">
        <v>80</v>
      </c>
      <c r="J293" s="17" t="s">
        <v>164</v>
      </c>
      <c r="K293" s="4" t="s">
        <v>2005</v>
      </c>
      <c r="L293" s="17" t="s">
        <v>1691</v>
      </c>
      <c r="M293" s="19">
        <v>17738937</v>
      </c>
      <c r="N293" s="4" t="s">
        <v>78</v>
      </c>
      <c r="O293" s="4">
        <v>899999306</v>
      </c>
      <c r="P293" s="4" t="s">
        <v>143</v>
      </c>
      <c r="Q293" s="4" t="s">
        <v>84</v>
      </c>
      <c r="R293" s="4" t="s">
        <v>72</v>
      </c>
      <c r="S293" s="4">
        <v>0</v>
      </c>
      <c r="T293" s="4">
        <v>800101126</v>
      </c>
      <c r="U293" s="4" t="s">
        <v>127</v>
      </c>
      <c r="V293" s="4">
        <v>0</v>
      </c>
      <c r="W293" s="4" t="s">
        <v>2903</v>
      </c>
      <c r="X293" s="4" t="s">
        <v>73</v>
      </c>
      <c r="Y293" s="4" t="s">
        <v>229</v>
      </c>
      <c r="Z293" s="3">
        <v>42633</v>
      </c>
      <c r="AA293" s="4" t="s">
        <v>88</v>
      </c>
      <c r="AB293" s="4" t="s">
        <v>122</v>
      </c>
      <c r="AC293" s="4">
        <v>0</v>
      </c>
      <c r="AD293" s="4">
        <v>0</v>
      </c>
      <c r="AE293" s="4" t="s">
        <v>153</v>
      </c>
      <c r="AF293" s="4">
        <v>0</v>
      </c>
      <c r="AG293" s="4" t="s">
        <v>2005</v>
      </c>
      <c r="AH293" s="4" t="s">
        <v>98</v>
      </c>
      <c r="AI293" s="4">
        <v>30398077</v>
      </c>
      <c r="AJ293" s="4">
        <v>0</v>
      </c>
      <c r="AK293" s="4" t="s">
        <v>153</v>
      </c>
      <c r="AL293" s="4">
        <v>0</v>
      </c>
      <c r="AM293" s="4" t="s">
        <v>2788</v>
      </c>
      <c r="AN293" s="4">
        <v>65</v>
      </c>
      <c r="AO293" s="4" t="s">
        <v>102</v>
      </c>
      <c r="AP293" s="4">
        <v>0</v>
      </c>
      <c r="AQ293" s="4" t="s">
        <v>113</v>
      </c>
      <c r="AR293" s="4">
        <v>0</v>
      </c>
      <c r="AS293" s="4">
        <v>0</v>
      </c>
      <c r="AT293" s="3">
        <v>42639</v>
      </c>
      <c r="AU293" s="3">
        <v>42704</v>
      </c>
      <c r="AV293" s="3">
        <v>42824</v>
      </c>
      <c r="AW293" s="10">
        <v>1</v>
      </c>
      <c r="AX293" s="10">
        <v>0.1</v>
      </c>
      <c r="AY293" s="10">
        <v>1</v>
      </c>
      <c r="AZ293" s="10">
        <v>0.5</v>
      </c>
      <c r="BA293" s="4"/>
    </row>
    <row r="294" spans="1:53" ht="15.75" thickBot="1" x14ac:dyDescent="0.3">
      <c r="A294" s="8">
        <v>284</v>
      </c>
      <c r="B294" s="9" t="s">
        <v>2904</v>
      </c>
      <c r="C294" s="4" t="s">
        <v>65</v>
      </c>
      <c r="D294" s="4" t="s">
        <v>2005</v>
      </c>
      <c r="E294" s="4">
        <v>526</v>
      </c>
      <c r="F294" s="16">
        <v>42526</v>
      </c>
      <c r="G294" s="17" t="s">
        <v>66</v>
      </c>
      <c r="H294" s="18" t="s">
        <v>2905</v>
      </c>
      <c r="I294" s="18" t="s">
        <v>80</v>
      </c>
      <c r="J294" s="17" t="s">
        <v>164</v>
      </c>
      <c r="K294" s="4" t="s">
        <v>2005</v>
      </c>
      <c r="L294" s="17" t="s">
        <v>1691</v>
      </c>
      <c r="M294" s="19">
        <v>27675381</v>
      </c>
      <c r="N294" s="4" t="s">
        <v>78</v>
      </c>
      <c r="O294" s="4">
        <v>899999306</v>
      </c>
      <c r="P294" s="4" t="s">
        <v>143</v>
      </c>
      <c r="Q294" s="4" t="s">
        <v>84</v>
      </c>
      <c r="R294" s="4" t="s">
        <v>72</v>
      </c>
      <c r="S294" s="4">
        <v>0</v>
      </c>
      <c r="T294" s="4">
        <v>890106273</v>
      </c>
      <c r="U294" s="4" t="s">
        <v>83</v>
      </c>
      <c r="V294" s="4">
        <v>0</v>
      </c>
      <c r="W294" s="4" t="s">
        <v>2906</v>
      </c>
      <c r="X294" s="4" t="s">
        <v>73</v>
      </c>
      <c r="Y294" s="4" t="s">
        <v>229</v>
      </c>
      <c r="Z294" s="3">
        <v>42643</v>
      </c>
      <c r="AA294" s="4" t="s">
        <v>88</v>
      </c>
      <c r="AB294" s="4" t="s">
        <v>122</v>
      </c>
      <c r="AC294" s="4">
        <v>0</v>
      </c>
      <c r="AD294" s="4">
        <v>0</v>
      </c>
      <c r="AE294" s="4" t="s">
        <v>153</v>
      </c>
      <c r="AF294" s="4">
        <v>0</v>
      </c>
      <c r="AG294" s="4" t="s">
        <v>2005</v>
      </c>
      <c r="AH294" s="4" t="s">
        <v>98</v>
      </c>
      <c r="AI294" s="4">
        <v>30398077</v>
      </c>
      <c r="AJ294" s="4">
        <v>0</v>
      </c>
      <c r="AK294" s="4" t="s">
        <v>153</v>
      </c>
      <c r="AL294" s="4">
        <v>0</v>
      </c>
      <c r="AM294" s="4" t="s">
        <v>2788</v>
      </c>
      <c r="AN294" s="4">
        <v>57</v>
      </c>
      <c r="AO294" s="4" t="s">
        <v>102</v>
      </c>
      <c r="AP294" s="4">
        <v>0</v>
      </c>
      <c r="AQ294" s="4" t="s">
        <v>113</v>
      </c>
      <c r="AR294" s="4">
        <v>0</v>
      </c>
      <c r="AS294" s="4">
        <v>0</v>
      </c>
      <c r="AT294" s="3">
        <v>42647</v>
      </c>
      <c r="AU294" s="3">
        <v>42704</v>
      </c>
      <c r="AV294" s="3">
        <v>42824</v>
      </c>
      <c r="AW294" s="10">
        <v>1</v>
      </c>
      <c r="AX294" s="10">
        <v>0</v>
      </c>
      <c r="AY294" s="10">
        <v>1</v>
      </c>
      <c r="AZ294" s="10">
        <v>0</v>
      </c>
      <c r="BA294" s="4"/>
    </row>
    <row r="295" spans="1:53" ht="15.75" thickBot="1" x14ac:dyDescent="0.3">
      <c r="A295" s="8">
        <v>285</v>
      </c>
      <c r="B295" s="9" t="s">
        <v>2907</v>
      </c>
      <c r="C295" s="4" t="s">
        <v>65</v>
      </c>
      <c r="D295" s="4" t="s">
        <v>2005</v>
      </c>
      <c r="E295" s="4">
        <v>531</v>
      </c>
      <c r="F295" s="16">
        <v>42625</v>
      </c>
      <c r="G295" s="17" t="s">
        <v>66</v>
      </c>
      <c r="H295" s="18" t="s">
        <v>2908</v>
      </c>
      <c r="I295" s="18" t="s">
        <v>105</v>
      </c>
      <c r="J295" s="17" t="s">
        <v>94</v>
      </c>
      <c r="K295" s="4" t="s">
        <v>2005</v>
      </c>
      <c r="L295" s="17" t="s">
        <v>1190</v>
      </c>
      <c r="M295" s="19">
        <v>53127142.899999999</v>
      </c>
      <c r="N295" s="4" t="s">
        <v>78</v>
      </c>
      <c r="O295" s="4">
        <v>899999306</v>
      </c>
      <c r="P295" s="4" t="s">
        <v>143</v>
      </c>
      <c r="Q295" s="4" t="s">
        <v>84</v>
      </c>
      <c r="R295" s="4" t="s">
        <v>72</v>
      </c>
      <c r="S295" s="4">
        <v>0</v>
      </c>
      <c r="T295" s="4">
        <v>830037278</v>
      </c>
      <c r="U295" s="4" t="s">
        <v>83</v>
      </c>
      <c r="V295" s="4">
        <v>0</v>
      </c>
      <c r="W295" s="4" t="s">
        <v>2909</v>
      </c>
      <c r="X295" s="4" t="s">
        <v>73</v>
      </c>
      <c r="Y295" s="4" t="s">
        <v>229</v>
      </c>
      <c r="Z295" s="3">
        <v>42648</v>
      </c>
      <c r="AA295" s="4" t="s">
        <v>88</v>
      </c>
      <c r="AB295" s="4" t="s">
        <v>122</v>
      </c>
      <c r="AC295" s="4">
        <v>0</v>
      </c>
      <c r="AD295" s="4">
        <v>0</v>
      </c>
      <c r="AE295" s="4" t="s">
        <v>153</v>
      </c>
      <c r="AF295" s="4">
        <v>0</v>
      </c>
      <c r="AG295" s="4" t="s">
        <v>2005</v>
      </c>
      <c r="AH295" s="4" t="s">
        <v>98</v>
      </c>
      <c r="AI295" s="4">
        <v>75068486</v>
      </c>
      <c r="AJ295" s="4">
        <v>0</v>
      </c>
      <c r="AK295" s="4" t="s">
        <v>153</v>
      </c>
      <c r="AL295" s="4">
        <v>0</v>
      </c>
      <c r="AM295" s="4" t="s">
        <v>2024</v>
      </c>
      <c r="AN295" s="4">
        <v>60</v>
      </c>
      <c r="AO295" s="4" t="s">
        <v>102</v>
      </c>
      <c r="AP295" s="4">
        <v>0</v>
      </c>
      <c r="AQ295" s="4" t="s">
        <v>113</v>
      </c>
      <c r="AR295" s="4">
        <v>0</v>
      </c>
      <c r="AS295" s="4">
        <v>0</v>
      </c>
      <c r="AT295" s="3">
        <v>42648</v>
      </c>
      <c r="AU295" s="3">
        <v>42708</v>
      </c>
      <c r="AV295" s="3">
        <v>42828</v>
      </c>
      <c r="AW295" s="10">
        <v>1</v>
      </c>
      <c r="AX295" s="10">
        <v>0</v>
      </c>
      <c r="AY295" s="10">
        <v>1</v>
      </c>
      <c r="AZ295" s="10">
        <v>0</v>
      </c>
      <c r="BA295" s="4"/>
    </row>
    <row r="296" spans="1:53" ht="15.75" thickBot="1" x14ac:dyDescent="0.3">
      <c r="A296" s="8">
        <v>286</v>
      </c>
      <c r="B296" s="9" t="s">
        <v>2910</v>
      </c>
      <c r="C296" s="4" t="s">
        <v>65</v>
      </c>
      <c r="D296" s="4" t="s">
        <v>2005</v>
      </c>
      <c r="E296" s="4">
        <v>532</v>
      </c>
      <c r="F296" s="16">
        <v>42625</v>
      </c>
      <c r="G296" s="17" t="s">
        <v>66</v>
      </c>
      <c r="H296" s="18" t="s">
        <v>2911</v>
      </c>
      <c r="I296" s="18" t="s">
        <v>105</v>
      </c>
      <c r="J296" s="17" t="s">
        <v>94</v>
      </c>
      <c r="K296" s="4" t="s">
        <v>2005</v>
      </c>
      <c r="L296" s="17" t="s">
        <v>1190</v>
      </c>
      <c r="M296" s="19">
        <v>209196428.56999999</v>
      </c>
      <c r="N296" s="4" t="s">
        <v>78</v>
      </c>
      <c r="O296" s="4">
        <v>899999306</v>
      </c>
      <c r="P296" s="4" t="s">
        <v>143</v>
      </c>
      <c r="Q296" s="4" t="s">
        <v>84</v>
      </c>
      <c r="R296" s="4" t="s">
        <v>72</v>
      </c>
      <c r="S296" s="4">
        <v>0</v>
      </c>
      <c r="T296" s="4">
        <v>830001338</v>
      </c>
      <c r="U296" s="4" t="s">
        <v>83</v>
      </c>
      <c r="V296" s="4">
        <v>0</v>
      </c>
      <c r="W296" s="4" t="s">
        <v>2912</v>
      </c>
      <c r="X296" s="4" t="s">
        <v>73</v>
      </c>
      <c r="Y296" s="4" t="s">
        <v>229</v>
      </c>
      <c r="Z296" s="3">
        <v>42647</v>
      </c>
      <c r="AA296" s="4" t="s">
        <v>88</v>
      </c>
      <c r="AB296" s="4" t="s">
        <v>122</v>
      </c>
      <c r="AC296" s="4">
        <v>0</v>
      </c>
      <c r="AD296" s="4">
        <v>0</v>
      </c>
      <c r="AE296" s="4" t="s">
        <v>153</v>
      </c>
      <c r="AF296" s="4">
        <v>0</v>
      </c>
      <c r="AG296" s="4" t="s">
        <v>2005</v>
      </c>
      <c r="AH296" s="4" t="s">
        <v>98</v>
      </c>
      <c r="AI296" s="4">
        <v>75068486</v>
      </c>
      <c r="AJ296" s="4">
        <v>0</v>
      </c>
      <c r="AK296" s="4" t="s">
        <v>153</v>
      </c>
      <c r="AL296" s="4">
        <v>0</v>
      </c>
      <c r="AM296" s="4" t="s">
        <v>2024</v>
      </c>
      <c r="AN296" s="4">
        <v>60</v>
      </c>
      <c r="AO296" s="4" t="s">
        <v>102</v>
      </c>
      <c r="AP296" s="4">
        <v>0</v>
      </c>
      <c r="AQ296" s="4" t="s">
        <v>113</v>
      </c>
      <c r="AR296" s="4">
        <v>0</v>
      </c>
      <c r="AS296" s="4">
        <v>0</v>
      </c>
      <c r="AT296" s="3">
        <v>42647</v>
      </c>
      <c r="AU296" s="3">
        <v>42707</v>
      </c>
      <c r="AV296" s="3">
        <v>42827</v>
      </c>
      <c r="AW296" s="10">
        <v>1</v>
      </c>
      <c r="AX296" s="10">
        <v>0</v>
      </c>
      <c r="AY296" s="10">
        <v>1</v>
      </c>
      <c r="AZ296" s="10">
        <v>0</v>
      </c>
      <c r="BA296" s="4"/>
    </row>
    <row r="297" spans="1:53" ht="15.75" thickBot="1" x14ac:dyDescent="0.3">
      <c r="A297" s="8">
        <v>287</v>
      </c>
      <c r="B297" s="9" t="s">
        <v>2913</v>
      </c>
      <c r="C297" s="4" t="s">
        <v>65</v>
      </c>
      <c r="D297" s="4" t="s">
        <v>2005</v>
      </c>
      <c r="E297" s="4">
        <v>533</v>
      </c>
      <c r="F297" s="16">
        <v>42626</v>
      </c>
      <c r="G297" s="17" t="s">
        <v>66</v>
      </c>
      <c r="H297" s="18" t="s">
        <v>2914</v>
      </c>
      <c r="I297" s="18" t="s">
        <v>80</v>
      </c>
      <c r="J297" s="17" t="s">
        <v>164</v>
      </c>
      <c r="K297" s="4" t="s">
        <v>2005</v>
      </c>
      <c r="L297" s="17" t="s">
        <v>1696</v>
      </c>
      <c r="M297" s="19">
        <v>20000000</v>
      </c>
      <c r="N297" s="4" t="s">
        <v>78</v>
      </c>
      <c r="O297" s="4">
        <v>899999306</v>
      </c>
      <c r="P297" s="4" t="s">
        <v>143</v>
      </c>
      <c r="Q297" s="4" t="s">
        <v>84</v>
      </c>
      <c r="R297" s="4" t="s">
        <v>72</v>
      </c>
      <c r="S297" s="4">
        <v>0</v>
      </c>
      <c r="T297" s="4">
        <v>0</v>
      </c>
      <c r="U297" s="4" t="s">
        <v>153</v>
      </c>
      <c r="V297" s="4">
        <v>0</v>
      </c>
      <c r="W297" s="4" t="s">
        <v>2915</v>
      </c>
      <c r="X297" s="4" t="s">
        <v>73</v>
      </c>
      <c r="Y297" s="4" t="s">
        <v>229</v>
      </c>
      <c r="Z297" s="3">
        <v>42626</v>
      </c>
      <c r="AA297" s="4" t="s">
        <v>88</v>
      </c>
      <c r="AB297" s="4" t="s">
        <v>122</v>
      </c>
      <c r="AC297" s="4">
        <v>0</v>
      </c>
      <c r="AD297" s="4">
        <v>0</v>
      </c>
      <c r="AE297" s="4" t="s">
        <v>153</v>
      </c>
      <c r="AF297" s="4">
        <v>0</v>
      </c>
      <c r="AG297" s="4" t="s">
        <v>2005</v>
      </c>
      <c r="AH297" s="4" t="s">
        <v>98</v>
      </c>
      <c r="AI297" s="4">
        <v>74321744</v>
      </c>
      <c r="AJ297" s="4">
        <v>0</v>
      </c>
      <c r="AK297" s="4" t="s">
        <v>153</v>
      </c>
      <c r="AL297" s="4">
        <v>0</v>
      </c>
      <c r="AM297" s="4" t="s">
        <v>2686</v>
      </c>
      <c r="AN297" s="4">
        <v>108</v>
      </c>
      <c r="AO297" s="4" t="s">
        <v>102</v>
      </c>
      <c r="AP297" s="4">
        <v>0</v>
      </c>
      <c r="AQ297" s="4" t="s">
        <v>113</v>
      </c>
      <c r="AR297" s="4">
        <v>0</v>
      </c>
      <c r="AS297" s="4">
        <v>0</v>
      </c>
      <c r="AT297" s="3">
        <v>42626</v>
      </c>
      <c r="AU297" s="3">
        <v>42734</v>
      </c>
      <c r="AV297" s="3">
        <v>42854</v>
      </c>
      <c r="AW297" s="10">
        <v>1</v>
      </c>
      <c r="AX297" s="10">
        <v>0.25</v>
      </c>
      <c r="AY297" s="10">
        <v>1</v>
      </c>
      <c r="AZ297" s="10">
        <v>0.25</v>
      </c>
      <c r="BA297" s="4"/>
    </row>
    <row r="298" spans="1:53" ht="15.75" thickBot="1" x14ac:dyDescent="0.3">
      <c r="A298" s="8">
        <v>288</v>
      </c>
      <c r="B298" s="9" t="s">
        <v>2916</v>
      </c>
      <c r="C298" s="4" t="s">
        <v>65</v>
      </c>
      <c r="D298" s="4" t="s">
        <v>2005</v>
      </c>
      <c r="E298" s="4">
        <v>534</v>
      </c>
      <c r="F298" s="16">
        <v>42626</v>
      </c>
      <c r="G298" s="17" t="s">
        <v>66</v>
      </c>
      <c r="H298" s="18" t="s">
        <v>2917</v>
      </c>
      <c r="I298" s="18" t="s">
        <v>80</v>
      </c>
      <c r="J298" s="17" t="s">
        <v>164</v>
      </c>
      <c r="K298" s="4" t="s">
        <v>2005</v>
      </c>
      <c r="L298" s="17" t="s">
        <v>1696</v>
      </c>
      <c r="M298" s="19">
        <v>24000000</v>
      </c>
      <c r="N298" s="4" t="s">
        <v>78</v>
      </c>
      <c r="O298" s="4">
        <v>899999306</v>
      </c>
      <c r="P298" s="4" t="s">
        <v>143</v>
      </c>
      <c r="Q298" s="4" t="s">
        <v>84</v>
      </c>
      <c r="R298" s="4" t="s">
        <v>72</v>
      </c>
      <c r="S298" s="4">
        <v>0</v>
      </c>
      <c r="T298" s="4">
        <v>0</v>
      </c>
      <c r="U298" s="4" t="s">
        <v>153</v>
      </c>
      <c r="V298" s="4">
        <v>0</v>
      </c>
      <c r="W298" s="4" t="s">
        <v>2918</v>
      </c>
      <c r="X298" s="4" t="s">
        <v>73</v>
      </c>
      <c r="Y298" s="4" t="s">
        <v>229</v>
      </c>
      <c r="Z298" s="3">
        <v>42626</v>
      </c>
      <c r="AA298" s="4" t="s">
        <v>88</v>
      </c>
      <c r="AB298" s="4" t="s">
        <v>122</v>
      </c>
      <c r="AC298" s="4">
        <v>0</v>
      </c>
      <c r="AD298" s="4">
        <v>0</v>
      </c>
      <c r="AE298" s="4" t="s">
        <v>153</v>
      </c>
      <c r="AF298" s="4">
        <v>0</v>
      </c>
      <c r="AG298" s="4" t="s">
        <v>2005</v>
      </c>
      <c r="AH298" s="4" t="s">
        <v>98</v>
      </c>
      <c r="AI298" s="4">
        <v>74321744</v>
      </c>
      <c r="AJ298" s="4">
        <v>0</v>
      </c>
      <c r="AK298" s="4" t="s">
        <v>153</v>
      </c>
      <c r="AL298" s="4">
        <v>0</v>
      </c>
      <c r="AM298" s="4" t="s">
        <v>2686</v>
      </c>
      <c r="AN298" s="4">
        <v>108</v>
      </c>
      <c r="AO298" s="4" t="s">
        <v>102</v>
      </c>
      <c r="AP298" s="4">
        <v>0</v>
      </c>
      <c r="AQ298" s="4" t="s">
        <v>113</v>
      </c>
      <c r="AR298" s="4">
        <v>0</v>
      </c>
      <c r="AS298" s="4">
        <v>0</v>
      </c>
      <c r="AT298" s="3">
        <v>42626</v>
      </c>
      <c r="AU298" s="3">
        <v>42734</v>
      </c>
      <c r="AV298" s="3">
        <v>42854</v>
      </c>
      <c r="AW298" s="10">
        <v>1</v>
      </c>
      <c r="AX298" s="10">
        <v>0.25</v>
      </c>
      <c r="AY298" s="10">
        <v>1</v>
      </c>
      <c r="AZ298" s="10">
        <v>0.25</v>
      </c>
      <c r="BA298" s="4"/>
    </row>
    <row r="299" spans="1:53" ht="15.75" thickBot="1" x14ac:dyDescent="0.3">
      <c r="A299" s="8">
        <v>289</v>
      </c>
      <c r="B299" s="9" t="s">
        <v>2919</v>
      </c>
      <c r="C299" s="4" t="s">
        <v>65</v>
      </c>
      <c r="D299" s="4" t="s">
        <v>2005</v>
      </c>
      <c r="E299" s="4">
        <v>535</v>
      </c>
      <c r="F299" s="16">
        <v>42626</v>
      </c>
      <c r="G299" s="17" t="s">
        <v>66</v>
      </c>
      <c r="H299" s="18" t="s">
        <v>2920</v>
      </c>
      <c r="I299" s="18" t="s">
        <v>80</v>
      </c>
      <c r="J299" s="17" t="s">
        <v>164</v>
      </c>
      <c r="K299" s="4" t="s">
        <v>2005</v>
      </c>
      <c r="L299" s="17" t="s">
        <v>1696</v>
      </c>
      <c r="M299" s="19">
        <v>24000000</v>
      </c>
      <c r="N299" s="4" t="s">
        <v>78</v>
      </c>
      <c r="O299" s="4">
        <v>899999306</v>
      </c>
      <c r="P299" s="4" t="s">
        <v>143</v>
      </c>
      <c r="Q299" s="4" t="s">
        <v>84</v>
      </c>
      <c r="R299" s="4" t="s">
        <v>72</v>
      </c>
      <c r="S299" s="4">
        <v>0</v>
      </c>
      <c r="T299" s="4">
        <v>0</v>
      </c>
      <c r="U299" s="4" t="s">
        <v>153</v>
      </c>
      <c r="V299" s="4">
        <v>0</v>
      </c>
      <c r="W299" s="4" t="s">
        <v>2921</v>
      </c>
      <c r="X299" s="4" t="s">
        <v>73</v>
      </c>
      <c r="Y299" s="4" t="s">
        <v>229</v>
      </c>
      <c r="Z299" s="3">
        <v>42626</v>
      </c>
      <c r="AA299" s="4" t="s">
        <v>88</v>
      </c>
      <c r="AB299" s="4" t="s">
        <v>122</v>
      </c>
      <c r="AC299" s="4">
        <v>0</v>
      </c>
      <c r="AD299" s="4">
        <v>0</v>
      </c>
      <c r="AE299" s="4" t="s">
        <v>153</v>
      </c>
      <c r="AF299" s="4">
        <v>0</v>
      </c>
      <c r="AG299" s="4" t="s">
        <v>2005</v>
      </c>
      <c r="AH299" s="4" t="s">
        <v>98</v>
      </c>
      <c r="AI299" s="4">
        <v>14699830</v>
      </c>
      <c r="AJ299" s="4">
        <v>0</v>
      </c>
      <c r="AK299" s="4" t="s">
        <v>153</v>
      </c>
      <c r="AL299" s="4">
        <v>0</v>
      </c>
      <c r="AM299" s="4" t="s">
        <v>2781</v>
      </c>
      <c r="AN299" s="4">
        <v>108</v>
      </c>
      <c r="AO299" s="4" t="s">
        <v>102</v>
      </c>
      <c r="AP299" s="4">
        <v>0</v>
      </c>
      <c r="AQ299" s="4" t="s">
        <v>113</v>
      </c>
      <c r="AR299" s="4">
        <v>0</v>
      </c>
      <c r="AS299" s="4">
        <v>0</v>
      </c>
      <c r="AT299" s="3">
        <v>42626</v>
      </c>
      <c r="AU299" s="3">
        <v>42734</v>
      </c>
      <c r="AV299" s="3">
        <v>42854</v>
      </c>
      <c r="AW299" s="10">
        <v>1</v>
      </c>
      <c r="AX299" s="10">
        <v>0.25</v>
      </c>
      <c r="AY299" s="10">
        <v>1</v>
      </c>
      <c r="AZ299" s="10">
        <v>0.25</v>
      </c>
      <c r="BA299" s="4"/>
    </row>
    <row r="300" spans="1:53" ht="15.75" thickBot="1" x14ac:dyDescent="0.3">
      <c r="A300" s="8">
        <v>290</v>
      </c>
      <c r="B300" s="9" t="s">
        <v>2922</v>
      </c>
      <c r="C300" s="4" t="s">
        <v>65</v>
      </c>
      <c r="D300" s="4" t="s">
        <v>2005</v>
      </c>
      <c r="E300" s="4">
        <v>536</v>
      </c>
      <c r="F300" s="16">
        <v>42626</v>
      </c>
      <c r="G300" s="17" t="s">
        <v>66</v>
      </c>
      <c r="H300" s="18" t="s">
        <v>2727</v>
      </c>
      <c r="I300" s="18" t="s">
        <v>105</v>
      </c>
      <c r="J300" s="17" t="s">
        <v>188</v>
      </c>
      <c r="K300" s="4" t="s">
        <v>2728</v>
      </c>
      <c r="L300" s="17" t="s">
        <v>1220</v>
      </c>
      <c r="M300" s="19">
        <v>11998402</v>
      </c>
      <c r="N300" s="4" t="s">
        <v>78</v>
      </c>
      <c r="O300" s="4">
        <v>899999306</v>
      </c>
      <c r="P300" s="4" t="s">
        <v>143</v>
      </c>
      <c r="Q300" s="4" t="s">
        <v>84</v>
      </c>
      <c r="R300" s="4" t="s">
        <v>72</v>
      </c>
      <c r="S300" s="4">
        <v>0</v>
      </c>
      <c r="T300" s="4">
        <v>830037946</v>
      </c>
      <c r="U300" s="4" t="s">
        <v>70</v>
      </c>
      <c r="V300" s="4">
        <v>0</v>
      </c>
      <c r="W300" s="4" t="s">
        <v>2729</v>
      </c>
      <c r="X300" s="4" t="s">
        <v>128</v>
      </c>
      <c r="Y300" s="4" t="s">
        <v>124</v>
      </c>
      <c r="Z300" s="3">
        <v>36161</v>
      </c>
      <c r="AA300" s="4" t="s">
        <v>88</v>
      </c>
      <c r="AB300" s="4" t="s">
        <v>122</v>
      </c>
      <c r="AC300" s="4">
        <v>0</v>
      </c>
      <c r="AD300" s="4">
        <v>0</v>
      </c>
      <c r="AE300" s="4" t="s">
        <v>153</v>
      </c>
      <c r="AF300" s="4">
        <v>0</v>
      </c>
      <c r="AG300" s="4" t="s">
        <v>2005</v>
      </c>
      <c r="AH300" s="4" t="s">
        <v>98</v>
      </c>
      <c r="AI300" s="4">
        <v>79489092</v>
      </c>
      <c r="AJ300" s="4">
        <v>0</v>
      </c>
      <c r="AK300" s="4" t="s">
        <v>153</v>
      </c>
      <c r="AL300" s="4">
        <v>0</v>
      </c>
      <c r="AM300" s="4" t="s">
        <v>2345</v>
      </c>
      <c r="AN300" s="4">
        <v>14</v>
      </c>
      <c r="AO300" s="4" t="s">
        <v>102</v>
      </c>
      <c r="AP300" s="4">
        <v>0</v>
      </c>
      <c r="AQ300" s="4" t="s">
        <v>113</v>
      </c>
      <c r="AR300" s="4">
        <v>0</v>
      </c>
      <c r="AS300" s="4">
        <v>0</v>
      </c>
      <c r="AT300" s="16">
        <v>42626</v>
      </c>
      <c r="AU300" s="3">
        <v>42628</v>
      </c>
      <c r="AV300" s="3">
        <v>42748</v>
      </c>
      <c r="AW300" s="10">
        <v>1</v>
      </c>
      <c r="AX300" s="10">
        <v>1</v>
      </c>
      <c r="AY300" s="10">
        <v>1</v>
      </c>
      <c r="AZ300" s="10">
        <v>0</v>
      </c>
      <c r="BA300" s="4" t="s">
        <v>2923</v>
      </c>
    </row>
    <row r="301" spans="1:53" ht="15.75" thickBot="1" x14ac:dyDescent="0.3">
      <c r="A301" s="8">
        <v>291</v>
      </c>
      <c r="B301" s="9" t="s">
        <v>2924</v>
      </c>
      <c r="C301" s="4" t="s">
        <v>65</v>
      </c>
      <c r="D301" s="4" t="s">
        <v>2005</v>
      </c>
      <c r="E301" s="4">
        <v>537</v>
      </c>
      <c r="F301" s="16">
        <v>42626</v>
      </c>
      <c r="G301" s="17" t="s">
        <v>66</v>
      </c>
      <c r="H301" s="18" t="s">
        <v>2925</v>
      </c>
      <c r="I301" s="18" t="s">
        <v>105</v>
      </c>
      <c r="J301" s="17" t="s">
        <v>188</v>
      </c>
      <c r="K301" s="4" t="s">
        <v>2728</v>
      </c>
      <c r="L301" s="17" t="s">
        <v>1453</v>
      </c>
      <c r="M301" s="19">
        <v>8413700</v>
      </c>
      <c r="N301" s="4" t="s">
        <v>78</v>
      </c>
      <c r="O301" s="4">
        <v>899999306</v>
      </c>
      <c r="P301" s="4" t="s">
        <v>143</v>
      </c>
      <c r="Q301" s="4" t="s">
        <v>84</v>
      </c>
      <c r="R301" s="4" t="s">
        <v>72</v>
      </c>
      <c r="S301" s="4">
        <v>0</v>
      </c>
      <c r="T301" s="4">
        <v>890900943</v>
      </c>
      <c r="U301" s="4" t="s">
        <v>70</v>
      </c>
      <c r="V301" s="4">
        <v>0</v>
      </c>
      <c r="W301" s="4" t="s">
        <v>2926</v>
      </c>
      <c r="X301" s="4" t="s">
        <v>128</v>
      </c>
      <c r="Y301" s="4" t="s">
        <v>124</v>
      </c>
      <c r="Z301" s="3">
        <v>36161</v>
      </c>
      <c r="AA301" s="4" t="s">
        <v>88</v>
      </c>
      <c r="AB301" s="4" t="s">
        <v>122</v>
      </c>
      <c r="AC301" s="4">
        <v>0</v>
      </c>
      <c r="AD301" s="4">
        <v>0</v>
      </c>
      <c r="AE301" s="4" t="s">
        <v>153</v>
      </c>
      <c r="AF301" s="4">
        <v>0</v>
      </c>
      <c r="AG301" s="4" t="s">
        <v>2005</v>
      </c>
      <c r="AH301" s="4" t="s">
        <v>98</v>
      </c>
      <c r="AI301" s="4">
        <v>52454289</v>
      </c>
      <c r="AJ301" s="4">
        <v>0</v>
      </c>
      <c r="AK301" s="4" t="s">
        <v>153</v>
      </c>
      <c r="AL301" s="4">
        <v>0</v>
      </c>
      <c r="AM301" s="4" t="s">
        <v>2881</v>
      </c>
      <c r="AN301" s="4">
        <v>14</v>
      </c>
      <c r="AO301" s="4" t="s">
        <v>102</v>
      </c>
      <c r="AP301" s="4">
        <v>0</v>
      </c>
      <c r="AQ301" s="4" t="s">
        <v>113</v>
      </c>
      <c r="AR301" s="4">
        <v>0</v>
      </c>
      <c r="AS301" s="4">
        <v>0</v>
      </c>
      <c r="AT301" s="16">
        <v>42626</v>
      </c>
      <c r="AU301" s="3">
        <v>42628</v>
      </c>
      <c r="AV301" s="3">
        <v>42748</v>
      </c>
      <c r="AW301" s="10">
        <v>1</v>
      </c>
      <c r="AX301" s="10">
        <v>1</v>
      </c>
      <c r="AY301" s="10">
        <v>1</v>
      </c>
      <c r="AZ301" s="10">
        <v>0</v>
      </c>
      <c r="BA301" s="4" t="s">
        <v>2927</v>
      </c>
    </row>
    <row r="302" spans="1:53" ht="15.75" thickBot="1" x14ac:dyDescent="0.3">
      <c r="A302" s="8">
        <v>292</v>
      </c>
      <c r="B302" s="9" t="s">
        <v>2928</v>
      </c>
      <c r="C302" s="4" t="s">
        <v>65</v>
      </c>
      <c r="D302" s="4" t="s">
        <v>2005</v>
      </c>
      <c r="E302" s="4">
        <v>538</v>
      </c>
      <c r="F302" s="16">
        <v>42626</v>
      </c>
      <c r="G302" s="17" t="s">
        <v>66</v>
      </c>
      <c r="H302" s="18" t="s">
        <v>2929</v>
      </c>
      <c r="I302" s="18" t="s">
        <v>105</v>
      </c>
      <c r="J302" s="17" t="s">
        <v>188</v>
      </c>
      <c r="K302" s="4" t="s">
        <v>2728</v>
      </c>
      <c r="L302" s="17" t="s">
        <v>1453</v>
      </c>
      <c r="M302" s="19">
        <v>2958000</v>
      </c>
      <c r="N302" s="4" t="s">
        <v>78</v>
      </c>
      <c r="O302" s="4">
        <v>899999306</v>
      </c>
      <c r="P302" s="4" t="s">
        <v>143</v>
      </c>
      <c r="Q302" s="4" t="s">
        <v>84</v>
      </c>
      <c r="R302" s="4" t="s">
        <v>72</v>
      </c>
      <c r="S302" s="4">
        <v>0</v>
      </c>
      <c r="T302" s="4">
        <v>830037946</v>
      </c>
      <c r="U302" s="4" t="s">
        <v>70</v>
      </c>
      <c r="V302" s="4">
        <v>0</v>
      </c>
      <c r="W302" s="4" t="s">
        <v>2729</v>
      </c>
      <c r="X302" s="4" t="s">
        <v>128</v>
      </c>
      <c r="Y302" s="4" t="s">
        <v>124</v>
      </c>
      <c r="Z302" s="3">
        <v>36161</v>
      </c>
      <c r="AA302" s="4" t="s">
        <v>88</v>
      </c>
      <c r="AB302" s="4" t="s">
        <v>122</v>
      </c>
      <c r="AC302" s="4">
        <v>0</v>
      </c>
      <c r="AD302" s="4">
        <v>0</v>
      </c>
      <c r="AE302" s="4" t="s">
        <v>153</v>
      </c>
      <c r="AF302" s="4">
        <v>0</v>
      </c>
      <c r="AG302" s="4" t="s">
        <v>2005</v>
      </c>
      <c r="AH302" s="4" t="s">
        <v>98</v>
      </c>
      <c r="AI302" s="4">
        <v>52454289</v>
      </c>
      <c r="AJ302" s="4">
        <v>0</v>
      </c>
      <c r="AK302" s="4" t="s">
        <v>153</v>
      </c>
      <c r="AL302" s="4">
        <v>0</v>
      </c>
      <c r="AM302" s="4" t="s">
        <v>2881</v>
      </c>
      <c r="AN302" s="4">
        <v>14</v>
      </c>
      <c r="AO302" s="4" t="s">
        <v>102</v>
      </c>
      <c r="AP302" s="4">
        <v>0</v>
      </c>
      <c r="AQ302" s="4" t="s">
        <v>113</v>
      </c>
      <c r="AR302" s="4">
        <v>0</v>
      </c>
      <c r="AS302" s="4">
        <v>0</v>
      </c>
      <c r="AT302" s="16">
        <v>42626</v>
      </c>
      <c r="AU302" s="3">
        <v>42628</v>
      </c>
      <c r="AV302" s="3">
        <v>42748</v>
      </c>
      <c r="AW302" s="10">
        <v>1</v>
      </c>
      <c r="AX302" s="10">
        <v>0.52</v>
      </c>
      <c r="AY302" s="10">
        <v>1</v>
      </c>
      <c r="AZ302" s="10">
        <v>0.33</v>
      </c>
      <c r="BA302" s="4" t="s">
        <v>2930</v>
      </c>
    </row>
    <row r="303" spans="1:53" ht="15.75" thickBot="1" x14ac:dyDescent="0.3">
      <c r="A303" s="8">
        <v>293</v>
      </c>
      <c r="B303" s="9" t="s">
        <v>2931</v>
      </c>
      <c r="C303" s="4" t="s">
        <v>65</v>
      </c>
      <c r="D303" s="4" t="s">
        <v>2005</v>
      </c>
      <c r="E303" s="4">
        <v>539</v>
      </c>
      <c r="F303" s="16">
        <v>42627</v>
      </c>
      <c r="G303" s="17" t="s">
        <v>66</v>
      </c>
      <c r="H303" s="18" t="s">
        <v>2932</v>
      </c>
      <c r="I303" s="18" t="s">
        <v>80</v>
      </c>
      <c r="J303" s="17" t="s">
        <v>164</v>
      </c>
      <c r="K303" s="4" t="s">
        <v>2005</v>
      </c>
      <c r="L303" s="17" t="s">
        <v>1695</v>
      </c>
      <c r="M303" s="19">
        <v>15000000</v>
      </c>
      <c r="N303" s="4" t="s">
        <v>78</v>
      </c>
      <c r="O303" s="4">
        <v>899999306</v>
      </c>
      <c r="P303" s="4" t="s">
        <v>143</v>
      </c>
      <c r="Q303" s="4" t="s">
        <v>84</v>
      </c>
      <c r="R303" s="4" t="s">
        <v>72</v>
      </c>
      <c r="S303" s="4">
        <v>0</v>
      </c>
      <c r="T303" s="4">
        <v>0</v>
      </c>
      <c r="U303" s="4" t="s">
        <v>153</v>
      </c>
      <c r="V303" s="4">
        <v>0</v>
      </c>
      <c r="W303" s="4" t="s">
        <v>2933</v>
      </c>
      <c r="X303" s="4" t="s">
        <v>73</v>
      </c>
      <c r="Y303" s="4" t="s">
        <v>229</v>
      </c>
      <c r="Z303" s="3">
        <v>42627</v>
      </c>
      <c r="AA303" s="4" t="s">
        <v>88</v>
      </c>
      <c r="AB303" s="4" t="s">
        <v>122</v>
      </c>
      <c r="AC303" s="4">
        <v>0</v>
      </c>
      <c r="AD303" s="4">
        <v>0</v>
      </c>
      <c r="AE303" s="4" t="s">
        <v>153</v>
      </c>
      <c r="AF303" s="4">
        <v>0</v>
      </c>
      <c r="AG303" s="4" t="s">
        <v>2005</v>
      </c>
      <c r="AH303" s="4" t="s">
        <v>98</v>
      </c>
      <c r="AI303" s="4">
        <v>41899468</v>
      </c>
      <c r="AJ303" s="4">
        <v>0</v>
      </c>
      <c r="AK303" s="4" t="s">
        <v>153</v>
      </c>
      <c r="AL303" s="4">
        <v>0</v>
      </c>
      <c r="AM303" s="4" t="s">
        <v>2248</v>
      </c>
      <c r="AN303" s="4">
        <v>107</v>
      </c>
      <c r="AO303" s="4" t="s">
        <v>102</v>
      </c>
      <c r="AP303" s="4">
        <v>0</v>
      </c>
      <c r="AQ303" s="4" t="s">
        <v>113</v>
      </c>
      <c r="AR303" s="4">
        <v>0</v>
      </c>
      <c r="AS303" s="4">
        <v>0</v>
      </c>
      <c r="AT303" s="3">
        <v>42627</v>
      </c>
      <c r="AU303" s="3">
        <v>42734</v>
      </c>
      <c r="AV303" s="3">
        <v>42854</v>
      </c>
      <c r="AW303" s="10">
        <v>1</v>
      </c>
      <c r="AX303" s="10">
        <v>0</v>
      </c>
      <c r="AY303" s="10">
        <v>1</v>
      </c>
      <c r="AZ303" s="10">
        <v>0</v>
      </c>
      <c r="BA303" s="4"/>
    </row>
    <row r="304" spans="1:53" ht="15.75" thickBot="1" x14ac:dyDescent="0.3">
      <c r="A304" s="8">
        <v>294</v>
      </c>
      <c r="B304" s="9" t="s">
        <v>2934</v>
      </c>
      <c r="C304" s="4" t="s">
        <v>65</v>
      </c>
      <c r="D304" s="4" t="s">
        <v>2005</v>
      </c>
      <c r="E304" s="4">
        <v>540</v>
      </c>
      <c r="F304" s="16">
        <v>42627</v>
      </c>
      <c r="G304" s="17" t="s">
        <v>66</v>
      </c>
      <c r="H304" s="18" t="s">
        <v>2896</v>
      </c>
      <c r="I304" s="18" t="s">
        <v>80</v>
      </c>
      <c r="J304" s="17" t="s">
        <v>164</v>
      </c>
      <c r="K304" s="4" t="s">
        <v>2005</v>
      </c>
      <c r="L304" s="17" t="s">
        <v>1696</v>
      </c>
      <c r="M304" s="19">
        <v>24000000</v>
      </c>
      <c r="N304" s="4" t="s">
        <v>78</v>
      </c>
      <c r="O304" s="4">
        <v>899999306</v>
      </c>
      <c r="P304" s="4" t="s">
        <v>143</v>
      </c>
      <c r="Q304" s="4" t="s">
        <v>84</v>
      </c>
      <c r="R304" s="4" t="s">
        <v>72</v>
      </c>
      <c r="S304" s="4">
        <v>0</v>
      </c>
      <c r="T304" s="4">
        <v>0</v>
      </c>
      <c r="U304" s="4" t="s">
        <v>153</v>
      </c>
      <c r="V304" s="4">
        <v>0</v>
      </c>
      <c r="W304" s="4" t="s">
        <v>2935</v>
      </c>
      <c r="X304" s="4" t="s">
        <v>73</v>
      </c>
      <c r="Y304" s="4" t="s">
        <v>229</v>
      </c>
      <c r="Z304" s="3">
        <v>42627</v>
      </c>
      <c r="AA304" s="4" t="s">
        <v>88</v>
      </c>
      <c r="AB304" s="4" t="s">
        <v>122</v>
      </c>
      <c r="AC304" s="4">
        <v>0</v>
      </c>
      <c r="AD304" s="4">
        <v>0</v>
      </c>
      <c r="AE304" s="4" t="s">
        <v>153</v>
      </c>
      <c r="AF304" s="4">
        <v>0</v>
      </c>
      <c r="AG304" s="4" t="s">
        <v>2005</v>
      </c>
      <c r="AH304" s="4" t="s">
        <v>98</v>
      </c>
      <c r="AI304" s="4">
        <v>88209480</v>
      </c>
      <c r="AJ304" s="4">
        <v>0</v>
      </c>
      <c r="AK304" s="4" t="s">
        <v>153</v>
      </c>
      <c r="AL304" s="4">
        <v>0</v>
      </c>
      <c r="AM304" s="4" t="s">
        <v>2894</v>
      </c>
      <c r="AN304" s="4">
        <v>107</v>
      </c>
      <c r="AO304" s="4" t="s">
        <v>102</v>
      </c>
      <c r="AP304" s="4">
        <v>0</v>
      </c>
      <c r="AQ304" s="4" t="s">
        <v>113</v>
      </c>
      <c r="AR304" s="4">
        <v>0</v>
      </c>
      <c r="AS304" s="4">
        <v>0</v>
      </c>
      <c r="AT304" s="3">
        <v>42627</v>
      </c>
      <c r="AU304" s="3">
        <v>42734</v>
      </c>
      <c r="AV304" s="3">
        <v>42854</v>
      </c>
      <c r="AW304" s="10">
        <v>1</v>
      </c>
      <c r="AX304" s="10">
        <v>0.25</v>
      </c>
      <c r="AY304" s="10">
        <v>1</v>
      </c>
      <c r="AZ304" s="10">
        <v>0.25</v>
      </c>
      <c r="BA304" s="4"/>
    </row>
    <row r="305" spans="1:53" ht="15.75" thickBot="1" x14ac:dyDescent="0.3">
      <c r="A305" s="8">
        <v>295</v>
      </c>
      <c r="B305" s="9" t="s">
        <v>2936</v>
      </c>
      <c r="C305" s="4" t="s">
        <v>65</v>
      </c>
      <c r="D305" s="4" t="s">
        <v>2005</v>
      </c>
      <c r="E305" s="4">
        <v>541</v>
      </c>
      <c r="F305" s="16">
        <v>42627</v>
      </c>
      <c r="G305" s="17" t="s">
        <v>66</v>
      </c>
      <c r="H305" s="18" t="s">
        <v>2937</v>
      </c>
      <c r="I305" s="18" t="s">
        <v>80</v>
      </c>
      <c r="J305" s="17" t="s">
        <v>164</v>
      </c>
      <c r="K305" s="4" t="s">
        <v>2005</v>
      </c>
      <c r="L305" s="17" t="s">
        <v>1696</v>
      </c>
      <c r="M305" s="19">
        <v>20000000</v>
      </c>
      <c r="N305" s="4" t="s">
        <v>78</v>
      </c>
      <c r="O305" s="4">
        <v>899999306</v>
      </c>
      <c r="P305" s="4" t="s">
        <v>143</v>
      </c>
      <c r="Q305" s="4" t="s">
        <v>84</v>
      </c>
      <c r="R305" s="4" t="s">
        <v>72</v>
      </c>
      <c r="S305" s="4">
        <v>0</v>
      </c>
      <c r="T305" s="4">
        <v>0</v>
      </c>
      <c r="U305" s="4" t="s">
        <v>153</v>
      </c>
      <c r="V305" s="4">
        <v>0</v>
      </c>
      <c r="W305" s="4" t="s">
        <v>2938</v>
      </c>
      <c r="X305" s="4" t="s">
        <v>73</v>
      </c>
      <c r="Y305" s="4" t="s">
        <v>229</v>
      </c>
      <c r="Z305" s="3">
        <v>42627</v>
      </c>
      <c r="AA305" s="4" t="s">
        <v>88</v>
      </c>
      <c r="AB305" s="4" t="s">
        <v>122</v>
      </c>
      <c r="AC305" s="4">
        <v>0</v>
      </c>
      <c r="AD305" s="4">
        <v>0</v>
      </c>
      <c r="AE305" s="4" t="s">
        <v>153</v>
      </c>
      <c r="AF305" s="4">
        <v>0</v>
      </c>
      <c r="AG305" s="4" t="s">
        <v>2005</v>
      </c>
      <c r="AH305" s="4" t="s">
        <v>98</v>
      </c>
      <c r="AI305" s="4">
        <v>88209480</v>
      </c>
      <c r="AJ305" s="4">
        <v>0</v>
      </c>
      <c r="AK305" s="4" t="s">
        <v>153</v>
      </c>
      <c r="AL305" s="4">
        <v>0</v>
      </c>
      <c r="AM305" s="4" t="s">
        <v>2894</v>
      </c>
      <c r="AN305" s="4">
        <v>107</v>
      </c>
      <c r="AO305" s="4" t="s">
        <v>102</v>
      </c>
      <c r="AP305" s="4">
        <v>0</v>
      </c>
      <c r="AQ305" s="4" t="s">
        <v>113</v>
      </c>
      <c r="AR305" s="4">
        <v>0</v>
      </c>
      <c r="AS305" s="4">
        <v>0</v>
      </c>
      <c r="AT305" s="3">
        <v>42627</v>
      </c>
      <c r="AU305" s="3">
        <v>42734</v>
      </c>
      <c r="AV305" s="3">
        <v>42854</v>
      </c>
      <c r="AW305" s="10">
        <v>1</v>
      </c>
      <c r="AX305" s="10">
        <v>0.25</v>
      </c>
      <c r="AY305" s="10">
        <v>1</v>
      </c>
      <c r="AZ305" s="10">
        <v>0.25</v>
      </c>
      <c r="BA305" s="4"/>
    </row>
    <row r="306" spans="1:53" ht="15.75" thickBot="1" x14ac:dyDescent="0.3">
      <c r="A306" s="8">
        <v>296</v>
      </c>
      <c r="B306" s="9" t="s">
        <v>2939</v>
      </c>
      <c r="C306" s="4" t="s">
        <v>65</v>
      </c>
      <c r="D306" s="4" t="s">
        <v>2005</v>
      </c>
      <c r="E306" s="4">
        <v>542</v>
      </c>
      <c r="F306" s="16">
        <v>42627</v>
      </c>
      <c r="G306" s="17" t="s">
        <v>66</v>
      </c>
      <c r="H306" s="18" t="s">
        <v>2940</v>
      </c>
      <c r="I306" s="18" t="s">
        <v>80</v>
      </c>
      <c r="J306" s="17" t="s">
        <v>164</v>
      </c>
      <c r="K306" s="4" t="s">
        <v>2005</v>
      </c>
      <c r="L306" s="17" t="s">
        <v>1696</v>
      </c>
      <c r="M306" s="19">
        <v>14000000</v>
      </c>
      <c r="N306" s="4" t="s">
        <v>78</v>
      </c>
      <c r="O306" s="4">
        <v>899999306</v>
      </c>
      <c r="P306" s="4" t="s">
        <v>143</v>
      </c>
      <c r="Q306" s="4" t="s">
        <v>84</v>
      </c>
      <c r="R306" s="4" t="s">
        <v>72</v>
      </c>
      <c r="S306" s="4">
        <v>0</v>
      </c>
      <c r="T306" s="4">
        <v>0</v>
      </c>
      <c r="U306" s="4" t="s">
        <v>153</v>
      </c>
      <c r="V306" s="4">
        <v>0</v>
      </c>
      <c r="W306" s="4" t="s">
        <v>2941</v>
      </c>
      <c r="X306" s="4" t="s">
        <v>73</v>
      </c>
      <c r="Y306" s="4" t="s">
        <v>229</v>
      </c>
      <c r="Z306" s="3">
        <v>42627</v>
      </c>
      <c r="AA306" s="4" t="s">
        <v>88</v>
      </c>
      <c r="AB306" s="4" t="s">
        <v>122</v>
      </c>
      <c r="AC306" s="4">
        <v>0</v>
      </c>
      <c r="AD306" s="4">
        <v>0</v>
      </c>
      <c r="AE306" s="4" t="s">
        <v>153</v>
      </c>
      <c r="AF306" s="4">
        <v>0</v>
      </c>
      <c r="AG306" s="4" t="s">
        <v>2005</v>
      </c>
      <c r="AH306" s="4" t="s">
        <v>98</v>
      </c>
      <c r="AI306" s="4">
        <v>88209480</v>
      </c>
      <c r="AJ306" s="4">
        <v>0</v>
      </c>
      <c r="AK306" s="4" t="s">
        <v>153</v>
      </c>
      <c r="AL306" s="4">
        <v>0</v>
      </c>
      <c r="AM306" s="4" t="s">
        <v>2894</v>
      </c>
      <c r="AN306" s="4">
        <v>107</v>
      </c>
      <c r="AO306" s="4" t="s">
        <v>102</v>
      </c>
      <c r="AP306" s="4">
        <v>0</v>
      </c>
      <c r="AQ306" s="4" t="s">
        <v>113</v>
      </c>
      <c r="AR306" s="4">
        <v>0</v>
      </c>
      <c r="AS306" s="4">
        <v>0</v>
      </c>
      <c r="AT306" s="3">
        <v>42627</v>
      </c>
      <c r="AU306" s="3">
        <v>42734</v>
      </c>
      <c r="AV306" s="3">
        <v>42854</v>
      </c>
      <c r="AW306" s="10">
        <v>1</v>
      </c>
      <c r="AX306" s="10">
        <v>0</v>
      </c>
      <c r="AY306" s="10">
        <v>1</v>
      </c>
      <c r="AZ306" s="10">
        <v>0</v>
      </c>
      <c r="BA306" s="4"/>
    </row>
    <row r="307" spans="1:53" ht="15.75" thickBot="1" x14ac:dyDescent="0.3">
      <c r="A307" s="8">
        <v>297</v>
      </c>
      <c r="B307" s="9" t="s">
        <v>2942</v>
      </c>
      <c r="C307" s="4" t="s">
        <v>65</v>
      </c>
      <c r="D307" s="4" t="s">
        <v>2005</v>
      </c>
      <c r="E307" s="4">
        <v>544</v>
      </c>
      <c r="F307" s="16">
        <v>42628</v>
      </c>
      <c r="G307" s="17" t="s">
        <v>66</v>
      </c>
      <c r="H307" s="18" t="s">
        <v>2943</v>
      </c>
      <c r="I307" s="18" t="s">
        <v>80</v>
      </c>
      <c r="J307" s="17" t="s">
        <v>164</v>
      </c>
      <c r="K307" s="4" t="s">
        <v>2005</v>
      </c>
      <c r="L307" s="17" t="s">
        <v>1696</v>
      </c>
      <c r="M307" s="19">
        <v>9200000</v>
      </c>
      <c r="N307" s="4" t="s">
        <v>78</v>
      </c>
      <c r="O307" s="4">
        <v>899999306</v>
      </c>
      <c r="P307" s="4" t="s">
        <v>143</v>
      </c>
      <c r="Q307" s="4" t="s">
        <v>84</v>
      </c>
      <c r="R307" s="4" t="s">
        <v>72</v>
      </c>
      <c r="S307" s="4">
        <v>0</v>
      </c>
      <c r="T307" s="4">
        <v>0</v>
      </c>
      <c r="U307" s="4" t="s">
        <v>153</v>
      </c>
      <c r="V307" s="4">
        <v>0</v>
      </c>
      <c r="W307" s="4" t="s">
        <v>2944</v>
      </c>
      <c r="X307" s="4" t="s">
        <v>73</v>
      </c>
      <c r="Y307" s="4" t="s">
        <v>229</v>
      </c>
      <c r="Z307" s="3">
        <v>42628</v>
      </c>
      <c r="AA307" s="4" t="s">
        <v>88</v>
      </c>
      <c r="AB307" s="4" t="s">
        <v>122</v>
      </c>
      <c r="AC307" s="4">
        <v>0</v>
      </c>
      <c r="AD307" s="4">
        <v>0</v>
      </c>
      <c r="AE307" s="4" t="s">
        <v>153</v>
      </c>
      <c r="AF307" s="4">
        <v>0</v>
      </c>
      <c r="AG307" s="4" t="s">
        <v>2005</v>
      </c>
      <c r="AH307" s="4" t="s">
        <v>98</v>
      </c>
      <c r="AI307" s="4">
        <v>88209480</v>
      </c>
      <c r="AJ307" s="4">
        <v>0</v>
      </c>
      <c r="AK307" s="4" t="s">
        <v>153</v>
      </c>
      <c r="AL307" s="4">
        <v>0</v>
      </c>
      <c r="AM307" s="4" t="s">
        <v>2894</v>
      </c>
      <c r="AN307" s="4">
        <v>106</v>
      </c>
      <c r="AO307" s="4" t="s">
        <v>102</v>
      </c>
      <c r="AP307" s="4">
        <v>0</v>
      </c>
      <c r="AQ307" s="4" t="s">
        <v>113</v>
      </c>
      <c r="AR307" s="4">
        <v>0</v>
      </c>
      <c r="AS307" s="4">
        <v>0</v>
      </c>
      <c r="AT307" s="3">
        <v>42628</v>
      </c>
      <c r="AU307" s="3">
        <v>42734</v>
      </c>
      <c r="AV307" s="3">
        <v>42854</v>
      </c>
      <c r="AW307" s="10">
        <v>1</v>
      </c>
      <c r="AX307" s="10">
        <v>0.25</v>
      </c>
      <c r="AY307" s="10">
        <v>1</v>
      </c>
      <c r="AZ307" s="10">
        <v>0.25</v>
      </c>
      <c r="BA307" s="4"/>
    </row>
    <row r="308" spans="1:53" ht="15.75" thickBot="1" x14ac:dyDescent="0.3">
      <c r="A308" s="8">
        <v>298</v>
      </c>
      <c r="B308" s="9" t="s">
        <v>2945</v>
      </c>
      <c r="C308" s="4" t="s">
        <v>65</v>
      </c>
      <c r="D308" s="4" t="s">
        <v>2005</v>
      </c>
      <c r="E308" s="4">
        <v>545</v>
      </c>
      <c r="F308" s="16">
        <v>42628</v>
      </c>
      <c r="G308" s="17" t="s">
        <v>66</v>
      </c>
      <c r="H308" s="18" t="s">
        <v>2946</v>
      </c>
      <c r="I308" s="18" t="s">
        <v>80</v>
      </c>
      <c r="J308" s="17" t="s">
        <v>164</v>
      </c>
      <c r="K308" s="4" t="s">
        <v>2005</v>
      </c>
      <c r="L308" s="17" t="s">
        <v>1696</v>
      </c>
      <c r="M308" s="19">
        <v>9200000</v>
      </c>
      <c r="N308" s="4" t="s">
        <v>78</v>
      </c>
      <c r="O308" s="4">
        <v>899999306</v>
      </c>
      <c r="P308" s="4" t="s">
        <v>143</v>
      </c>
      <c r="Q308" s="4" t="s">
        <v>84</v>
      </c>
      <c r="R308" s="4" t="s">
        <v>72</v>
      </c>
      <c r="S308" s="4">
        <v>0</v>
      </c>
      <c r="T308" s="4">
        <v>0</v>
      </c>
      <c r="U308" s="4" t="s">
        <v>153</v>
      </c>
      <c r="V308" s="4">
        <v>0</v>
      </c>
      <c r="W308" s="4" t="s">
        <v>2947</v>
      </c>
      <c r="X308" s="4" t="s">
        <v>73</v>
      </c>
      <c r="Y308" s="4" t="s">
        <v>229</v>
      </c>
      <c r="Z308" s="3">
        <v>42628</v>
      </c>
      <c r="AA308" s="4" t="s">
        <v>88</v>
      </c>
      <c r="AB308" s="4" t="s">
        <v>122</v>
      </c>
      <c r="AC308" s="4">
        <v>0</v>
      </c>
      <c r="AD308" s="4">
        <v>0</v>
      </c>
      <c r="AE308" s="4" t="s">
        <v>153</v>
      </c>
      <c r="AF308" s="4">
        <v>0</v>
      </c>
      <c r="AG308" s="4" t="s">
        <v>2005</v>
      </c>
      <c r="AH308" s="4" t="s">
        <v>98</v>
      </c>
      <c r="AI308" s="4">
        <v>88209480</v>
      </c>
      <c r="AJ308" s="4">
        <v>0</v>
      </c>
      <c r="AK308" s="4" t="s">
        <v>153</v>
      </c>
      <c r="AL308" s="4">
        <v>0</v>
      </c>
      <c r="AM308" s="4" t="s">
        <v>2894</v>
      </c>
      <c r="AN308" s="4">
        <v>106</v>
      </c>
      <c r="AO308" s="4" t="s">
        <v>102</v>
      </c>
      <c r="AP308" s="4">
        <v>0</v>
      </c>
      <c r="AQ308" s="4" t="s">
        <v>113</v>
      </c>
      <c r="AR308" s="4">
        <v>0</v>
      </c>
      <c r="AS308" s="4">
        <v>0</v>
      </c>
      <c r="AT308" s="3">
        <v>42628</v>
      </c>
      <c r="AU308" s="3">
        <v>42734</v>
      </c>
      <c r="AV308" s="3">
        <v>42854</v>
      </c>
      <c r="AW308" s="10">
        <v>1</v>
      </c>
      <c r="AX308" s="10">
        <v>0.25</v>
      </c>
      <c r="AY308" s="10">
        <v>1</v>
      </c>
      <c r="AZ308" s="10">
        <v>0.25</v>
      </c>
      <c r="BA308" s="4"/>
    </row>
    <row r="309" spans="1:53" ht="15.75" thickBot="1" x14ac:dyDescent="0.3">
      <c r="A309" s="8">
        <v>299</v>
      </c>
      <c r="B309" s="9" t="s">
        <v>2948</v>
      </c>
      <c r="C309" s="4" t="s">
        <v>65</v>
      </c>
      <c r="D309" s="4" t="s">
        <v>2005</v>
      </c>
      <c r="E309" s="4">
        <v>546</v>
      </c>
      <c r="F309" s="16">
        <v>42628</v>
      </c>
      <c r="G309" s="17" t="s">
        <v>66</v>
      </c>
      <c r="H309" s="18" t="s">
        <v>2949</v>
      </c>
      <c r="I309" s="18" t="s">
        <v>80</v>
      </c>
      <c r="J309" s="17" t="s">
        <v>164</v>
      </c>
      <c r="K309" s="4" t="s">
        <v>2005</v>
      </c>
      <c r="L309" s="17" t="s">
        <v>1696</v>
      </c>
      <c r="M309" s="19">
        <v>16000000</v>
      </c>
      <c r="N309" s="4" t="s">
        <v>78</v>
      </c>
      <c r="O309" s="4">
        <v>899999306</v>
      </c>
      <c r="P309" s="4" t="s">
        <v>143</v>
      </c>
      <c r="Q309" s="4" t="s">
        <v>84</v>
      </c>
      <c r="R309" s="4" t="s">
        <v>72</v>
      </c>
      <c r="S309" s="4">
        <v>0</v>
      </c>
      <c r="T309" s="4">
        <v>0</v>
      </c>
      <c r="U309" s="4" t="s">
        <v>153</v>
      </c>
      <c r="V309" s="4">
        <v>0</v>
      </c>
      <c r="W309" s="4" t="s">
        <v>2950</v>
      </c>
      <c r="X309" s="4" t="s">
        <v>73</v>
      </c>
      <c r="Y309" s="4" t="s">
        <v>229</v>
      </c>
      <c r="Z309" s="3">
        <v>42628</v>
      </c>
      <c r="AA309" s="4" t="s">
        <v>88</v>
      </c>
      <c r="AB309" s="4" t="s">
        <v>122</v>
      </c>
      <c r="AC309" s="4">
        <v>0</v>
      </c>
      <c r="AD309" s="4">
        <v>0</v>
      </c>
      <c r="AE309" s="4" t="s">
        <v>153</v>
      </c>
      <c r="AF309" s="4">
        <v>0</v>
      </c>
      <c r="AG309" s="4" t="s">
        <v>2005</v>
      </c>
      <c r="AH309" s="4" t="s">
        <v>98</v>
      </c>
      <c r="AI309" s="4">
        <v>88209480</v>
      </c>
      <c r="AJ309" s="4">
        <v>0</v>
      </c>
      <c r="AK309" s="4" t="s">
        <v>153</v>
      </c>
      <c r="AL309" s="4">
        <v>0</v>
      </c>
      <c r="AM309" s="4" t="s">
        <v>2894</v>
      </c>
      <c r="AN309" s="4">
        <v>106</v>
      </c>
      <c r="AO309" s="4" t="s">
        <v>102</v>
      </c>
      <c r="AP309" s="4">
        <v>0</v>
      </c>
      <c r="AQ309" s="4" t="s">
        <v>113</v>
      </c>
      <c r="AR309" s="4">
        <v>0</v>
      </c>
      <c r="AS309" s="4">
        <v>0</v>
      </c>
      <c r="AT309" s="3">
        <v>42628</v>
      </c>
      <c r="AU309" s="3">
        <v>42734</v>
      </c>
      <c r="AV309" s="3">
        <v>42854</v>
      </c>
      <c r="AW309" s="10">
        <v>1</v>
      </c>
      <c r="AX309" s="10">
        <v>0.25</v>
      </c>
      <c r="AY309" s="10">
        <v>1</v>
      </c>
      <c r="AZ309" s="10">
        <v>0.25</v>
      </c>
      <c r="BA309" s="4"/>
    </row>
    <row r="310" spans="1:53" ht="15.75" thickBot="1" x14ac:dyDescent="0.3">
      <c r="A310" s="8">
        <v>300</v>
      </c>
      <c r="B310" s="9" t="s">
        <v>2951</v>
      </c>
      <c r="C310" s="4" t="s">
        <v>65</v>
      </c>
      <c r="D310" s="4" t="s">
        <v>2005</v>
      </c>
      <c r="E310" s="4">
        <v>547</v>
      </c>
      <c r="F310" s="16">
        <v>42628</v>
      </c>
      <c r="G310" s="17" t="s">
        <v>66</v>
      </c>
      <c r="H310" s="18" t="s">
        <v>2952</v>
      </c>
      <c r="I310" s="18" t="s">
        <v>80</v>
      </c>
      <c r="J310" s="17" t="s">
        <v>164</v>
      </c>
      <c r="K310" s="4" t="s">
        <v>2005</v>
      </c>
      <c r="L310" s="17" t="s">
        <v>1694</v>
      </c>
      <c r="M310" s="19">
        <v>8000000</v>
      </c>
      <c r="N310" s="4" t="s">
        <v>78</v>
      </c>
      <c r="O310" s="4">
        <v>899999306</v>
      </c>
      <c r="P310" s="4" t="s">
        <v>143</v>
      </c>
      <c r="Q310" s="4" t="s">
        <v>84</v>
      </c>
      <c r="R310" s="4" t="s">
        <v>72</v>
      </c>
      <c r="S310" s="4">
        <v>0</v>
      </c>
      <c r="T310" s="4">
        <v>0</v>
      </c>
      <c r="U310" s="4" t="s">
        <v>153</v>
      </c>
      <c r="V310" s="4">
        <v>0</v>
      </c>
      <c r="W310" s="4" t="s">
        <v>2953</v>
      </c>
      <c r="X310" s="4" t="s">
        <v>73</v>
      </c>
      <c r="Y310" s="4" t="s">
        <v>229</v>
      </c>
      <c r="Z310" s="3">
        <v>37149</v>
      </c>
      <c r="AA310" s="4" t="s">
        <v>88</v>
      </c>
      <c r="AB310" s="4" t="s">
        <v>122</v>
      </c>
      <c r="AC310" s="4">
        <v>0</v>
      </c>
      <c r="AD310" s="4">
        <v>0</v>
      </c>
      <c r="AE310" s="4" t="s">
        <v>153</v>
      </c>
      <c r="AF310" s="4">
        <v>0</v>
      </c>
      <c r="AG310" s="4" t="s">
        <v>2005</v>
      </c>
      <c r="AH310" s="4" t="s">
        <v>98</v>
      </c>
      <c r="AI310" s="4">
        <v>74321744</v>
      </c>
      <c r="AJ310" s="4">
        <v>0</v>
      </c>
      <c r="AK310" s="4" t="s">
        <v>153</v>
      </c>
      <c r="AL310" s="4">
        <v>0</v>
      </c>
      <c r="AM310" s="4" t="s">
        <v>2686</v>
      </c>
      <c r="AN310" s="4">
        <v>106</v>
      </c>
      <c r="AO310" s="4" t="s">
        <v>102</v>
      </c>
      <c r="AP310" s="4">
        <v>0</v>
      </c>
      <c r="AQ310" s="4" t="s">
        <v>113</v>
      </c>
      <c r="AR310" s="4">
        <v>0</v>
      </c>
      <c r="AS310" s="4">
        <v>0</v>
      </c>
      <c r="AT310" s="3">
        <v>42628</v>
      </c>
      <c r="AU310" s="3">
        <v>42734</v>
      </c>
      <c r="AV310" s="3">
        <v>42854</v>
      </c>
      <c r="AW310" s="10">
        <v>1</v>
      </c>
      <c r="AX310" s="10">
        <v>0.25</v>
      </c>
      <c r="AY310" s="10">
        <v>1</v>
      </c>
      <c r="AZ310" s="10">
        <v>0.25</v>
      </c>
      <c r="BA310" s="4"/>
    </row>
    <row r="311" spans="1:53" ht="15.75" thickBot="1" x14ac:dyDescent="0.3">
      <c r="A311" s="8">
        <v>301</v>
      </c>
      <c r="B311" s="9" t="s">
        <v>2954</v>
      </c>
      <c r="C311" s="4" t="s">
        <v>65</v>
      </c>
      <c r="D311" s="4" t="s">
        <v>2005</v>
      </c>
      <c r="E311" s="4">
        <v>548</v>
      </c>
      <c r="F311" s="16">
        <v>42628</v>
      </c>
      <c r="G311" s="17" t="s">
        <v>66</v>
      </c>
      <c r="H311" s="18" t="s">
        <v>2955</v>
      </c>
      <c r="I311" s="18" t="s">
        <v>80</v>
      </c>
      <c r="J311" s="17" t="s">
        <v>164</v>
      </c>
      <c r="K311" s="4" t="s">
        <v>2005</v>
      </c>
      <c r="L311" s="17" t="s">
        <v>1696</v>
      </c>
      <c r="M311" s="19">
        <v>24000000</v>
      </c>
      <c r="N311" s="4" t="s">
        <v>78</v>
      </c>
      <c r="O311" s="4">
        <v>899999306</v>
      </c>
      <c r="P311" s="4" t="s">
        <v>143</v>
      </c>
      <c r="Q311" s="4" t="s">
        <v>84</v>
      </c>
      <c r="R311" s="4" t="s">
        <v>72</v>
      </c>
      <c r="S311" s="4">
        <v>0</v>
      </c>
      <c r="T311" s="4">
        <v>0</v>
      </c>
      <c r="U311" s="4" t="s">
        <v>153</v>
      </c>
      <c r="V311" s="4">
        <v>0</v>
      </c>
      <c r="W311" s="4" t="s">
        <v>2956</v>
      </c>
      <c r="X311" s="4" t="s">
        <v>73</v>
      </c>
      <c r="Y311" s="4" t="s">
        <v>229</v>
      </c>
      <c r="Z311" s="3">
        <v>37149</v>
      </c>
      <c r="AA311" s="4" t="s">
        <v>88</v>
      </c>
      <c r="AB311" s="4" t="s">
        <v>122</v>
      </c>
      <c r="AC311" s="4">
        <v>0</v>
      </c>
      <c r="AD311" s="4">
        <v>0</v>
      </c>
      <c r="AE311" s="4" t="s">
        <v>153</v>
      </c>
      <c r="AF311" s="4">
        <v>0</v>
      </c>
      <c r="AG311" s="4" t="s">
        <v>2005</v>
      </c>
      <c r="AH311" s="4" t="s">
        <v>98</v>
      </c>
      <c r="AI311" s="4">
        <v>88209480</v>
      </c>
      <c r="AJ311" s="4">
        <v>0</v>
      </c>
      <c r="AK311" s="4" t="s">
        <v>153</v>
      </c>
      <c r="AL311" s="4">
        <v>0</v>
      </c>
      <c r="AM311" s="4" t="s">
        <v>2894</v>
      </c>
      <c r="AN311" s="4">
        <v>106</v>
      </c>
      <c r="AO311" s="4" t="s">
        <v>102</v>
      </c>
      <c r="AP311" s="4">
        <v>0</v>
      </c>
      <c r="AQ311" s="4" t="s">
        <v>113</v>
      </c>
      <c r="AR311" s="4">
        <v>0</v>
      </c>
      <c r="AS311" s="4">
        <v>0</v>
      </c>
      <c r="AT311" s="3">
        <v>42628</v>
      </c>
      <c r="AU311" s="3">
        <v>42734</v>
      </c>
      <c r="AV311" s="3">
        <v>42854</v>
      </c>
      <c r="AW311" s="10">
        <v>1</v>
      </c>
      <c r="AX311" s="10">
        <v>0.25</v>
      </c>
      <c r="AY311" s="10">
        <v>1</v>
      </c>
      <c r="AZ311" s="10">
        <v>0.25</v>
      </c>
      <c r="BA311" s="4"/>
    </row>
    <row r="312" spans="1:53" ht="15.75" thickBot="1" x14ac:dyDescent="0.3">
      <c r="A312" s="8">
        <v>302</v>
      </c>
      <c r="B312" s="9" t="s">
        <v>2957</v>
      </c>
      <c r="C312" s="4" t="s">
        <v>65</v>
      </c>
      <c r="D312" s="4" t="s">
        <v>2005</v>
      </c>
      <c r="E312" s="4">
        <v>549</v>
      </c>
      <c r="F312" s="16">
        <v>42628</v>
      </c>
      <c r="G312" s="17" t="s">
        <v>66</v>
      </c>
      <c r="H312" s="18" t="s">
        <v>2147</v>
      </c>
      <c r="I312" s="18" t="s">
        <v>80</v>
      </c>
      <c r="J312" s="17" t="s">
        <v>164</v>
      </c>
      <c r="K312" s="4" t="s">
        <v>2005</v>
      </c>
      <c r="L312" s="17" t="s">
        <v>1696</v>
      </c>
      <c r="M312" s="19">
        <v>17715276</v>
      </c>
      <c r="N312" s="4" t="s">
        <v>78</v>
      </c>
      <c r="O312" s="4">
        <v>899999306</v>
      </c>
      <c r="P312" s="4" t="s">
        <v>143</v>
      </c>
      <c r="Q312" s="4" t="s">
        <v>84</v>
      </c>
      <c r="R312" s="4" t="s">
        <v>72</v>
      </c>
      <c r="S312" s="4">
        <v>0</v>
      </c>
      <c r="T312" s="4">
        <v>0</v>
      </c>
      <c r="U312" s="4" t="s">
        <v>153</v>
      </c>
      <c r="V312" s="4">
        <v>0</v>
      </c>
      <c r="W312" s="4" t="s">
        <v>2958</v>
      </c>
      <c r="X312" s="4" t="s">
        <v>73</v>
      </c>
      <c r="Y312" s="4" t="s">
        <v>229</v>
      </c>
      <c r="Z312" s="3">
        <v>42629</v>
      </c>
      <c r="AA312" s="4" t="s">
        <v>88</v>
      </c>
      <c r="AB312" s="4" t="s">
        <v>122</v>
      </c>
      <c r="AC312" s="4">
        <v>0</v>
      </c>
      <c r="AD312" s="4">
        <v>0</v>
      </c>
      <c r="AE312" s="4" t="s">
        <v>153</v>
      </c>
      <c r="AF312" s="4">
        <v>0</v>
      </c>
      <c r="AG312" s="4" t="s">
        <v>2005</v>
      </c>
      <c r="AH312" s="4" t="s">
        <v>98</v>
      </c>
      <c r="AI312" s="4">
        <v>39745587</v>
      </c>
      <c r="AJ312" s="4">
        <v>0</v>
      </c>
      <c r="AK312" s="4" t="s">
        <v>153</v>
      </c>
      <c r="AL312" s="4">
        <v>0</v>
      </c>
      <c r="AM312" s="4" t="s">
        <v>2028</v>
      </c>
      <c r="AN312" s="4">
        <v>102</v>
      </c>
      <c r="AO312" s="4" t="s">
        <v>102</v>
      </c>
      <c r="AP312" s="4">
        <v>0</v>
      </c>
      <c r="AQ312" s="4" t="s">
        <v>113</v>
      </c>
      <c r="AR312" s="4">
        <v>0</v>
      </c>
      <c r="AS312" s="4">
        <v>0</v>
      </c>
      <c r="AT312" s="3">
        <v>42632</v>
      </c>
      <c r="AU312" s="3">
        <v>42734</v>
      </c>
      <c r="AV312" s="3">
        <v>42854</v>
      </c>
      <c r="AW312" s="10">
        <v>1</v>
      </c>
      <c r="AX312" s="10">
        <v>0</v>
      </c>
      <c r="AY312" s="10">
        <v>1</v>
      </c>
      <c r="AZ312" s="10">
        <v>0</v>
      </c>
      <c r="BA312" s="4"/>
    </row>
    <row r="313" spans="1:53" ht="15.75" thickBot="1" x14ac:dyDescent="0.3">
      <c r="A313" s="8">
        <v>303</v>
      </c>
      <c r="B313" s="9" t="s">
        <v>2959</v>
      </c>
      <c r="C313" s="4" t="s">
        <v>65</v>
      </c>
      <c r="D313" s="4" t="s">
        <v>2005</v>
      </c>
      <c r="E313" s="4">
        <v>550</v>
      </c>
      <c r="F313" s="16">
        <v>42629</v>
      </c>
      <c r="G313" s="17" t="s">
        <v>66</v>
      </c>
      <c r="H313" s="18" t="s">
        <v>2960</v>
      </c>
      <c r="I313" s="18" t="s">
        <v>80</v>
      </c>
      <c r="J313" s="17" t="s">
        <v>164</v>
      </c>
      <c r="K313" s="4" t="s">
        <v>2005</v>
      </c>
      <c r="L313" s="17" t="s">
        <v>1696</v>
      </c>
      <c r="M313" s="19">
        <v>28000000</v>
      </c>
      <c r="N313" s="4" t="s">
        <v>78</v>
      </c>
      <c r="O313" s="4">
        <v>899999306</v>
      </c>
      <c r="P313" s="4" t="s">
        <v>143</v>
      </c>
      <c r="Q313" s="4" t="s">
        <v>84</v>
      </c>
      <c r="R313" s="4" t="s">
        <v>72</v>
      </c>
      <c r="S313" s="4">
        <v>0</v>
      </c>
      <c r="T313" s="4">
        <v>0</v>
      </c>
      <c r="U313" s="4" t="s">
        <v>153</v>
      </c>
      <c r="V313" s="4">
        <v>0</v>
      </c>
      <c r="W313" s="4" t="s">
        <v>2961</v>
      </c>
      <c r="X313" s="4" t="s">
        <v>73</v>
      </c>
      <c r="Y313" s="4" t="s">
        <v>229</v>
      </c>
      <c r="Z313" s="3">
        <v>42629</v>
      </c>
      <c r="AA313" s="4" t="s">
        <v>88</v>
      </c>
      <c r="AB313" s="4" t="s">
        <v>122</v>
      </c>
      <c r="AC313" s="4">
        <v>0</v>
      </c>
      <c r="AD313" s="4">
        <v>0</v>
      </c>
      <c r="AE313" s="4" t="s">
        <v>153</v>
      </c>
      <c r="AF313" s="4">
        <v>0</v>
      </c>
      <c r="AG313" s="4" t="s">
        <v>2005</v>
      </c>
      <c r="AH313" s="4" t="s">
        <v>98</v>
      </c>
      <c r="AI313" s="4">
        <v>1072523299</v>
      </c>
      <c r="AJ313" s="4">
        <v>0</v>
      </c>
      <c r="AK313" s="4" t="s">
        <v>153</v>
      </c>
      <c r="AL313" s="4">
        <v>0</v>
      </c>
      <c r="AM313" s="4" t="s">
        <v>2873</v>
      </c>
      <c r="AN313" s="4">
        <v>102</v>
      </c>
      <c r="AO313" s="4" t="s">
        <v>102</v>
      </c>
      <c r="AP313" s="4">
        <v>0</v>
      </c>
      <c r="AQ313" s="4" t="s">
        <v>113</v>
      </c>
      <c r="AR313" s="4">
        <v>0</v>
      </c>
      <c r="AS313" s="4">
        <v>0</v>
      </c>
      <c r="AT313" s="3">
        <v>42632</v>
      </c>
      <c r="AU313" s="3">
        <v>42734</v>
      </c>
      <c r="AV313" s="3">
        <v>42854</v>
      </c>
      <c r="AW313" s="10">
        <v>1</v>
      </c>
      <c r="AX313" s="10">
        <v>0.25</v>
      </c>
      <c r="AY313" s="10">
        <v>1</v>
      </c>
      <c r="AZ313" s="10">
        <v>0.25</v>
      </c>
      <c r="BA313" s="4"/>
    </row>
    <row r="314" spans="1:53" ht="15.75" thickBot="1" x14ac:dyDescent="0.3">
      <c r="A314" s="8">
        <v>304</v>
      </c>
      <c r="B314" s="9" t="s">
        <v>2962</v>
      </c>
      <c r="C314" s="4" t="s">
        <v>65</v>
      </c>
      <c r="D314" s="4" t="s">
        <v>2005</v>
      </c>
      <c r="E314" s="4">
        <v>551</v>
      </c>
      <c r="F314" s="16">
        <v>42629</v>
      </c>
      <c r="G314" s="17" t="s">
        <v>66</v>
      </c>
      <c r="H314" s="18" t="s">
        <v>2963</v>
      </c>
      <c r="I314" s="18" t="s">
        <v>80</v>
      </c>
      <c r="J314" s="17" t="s">
        <v>164</v>
      </c>
      <c r="K314" s="4" t="s">
        <v>2005</v>
      </c>
      <c r="L314" s="17" t="s">
        <v>1696</v>
      </c>
      <c r="M314" s="19">
        <v>12941760</v>
      </c>
      <c r="N314" s="4" t="s">
        <v>78</v>
      </c>
      <c r="O314" s="4">
        <v>899999306</v>
      </c>
      <c r="P314" s="4" t="s">
        <v>143</v>
      </c>
      <c r="Q314" s="4" t="s">
        <v>84</v>
      </c>
      <c r="R314" s="4" t="s">
        <v>72</v>
      </c>
      <c r="S314" s="4">
        <v>0</v>
      </c>
      <c r="T314" s="4">
        <v>0</v>
      </c>
      <c r="U314" s="4" t="s">
        <v>153</v>
      </c>
      <c r="V314" s="4">
        <v>0</v>
      </c>
      <c r="W314" s="4" t="s">
        <v>2964</v>
      </c>
      <c r="X314" s="4" t="s">
        <v>73</v>
      </c>
      <c r="Y314" s="4" t="s">
        <v>229</v>
      </c>
      <c r="Z314" s="3">
        <v>42629</v>
      </c>
      <c r="AA314" s="4" t="s">
        <v>88</v>
      </c>
      <c r="AB314" s="4" t="s">
        <v>122</v>
      </c>
      <c r="AC314" s="4">
        <v>0</v>
      </c>
      <c r="AD314" s="4">
        <v>0</v>
      </c>
      <c r="AE314" s="4" t="s">
        <v>153</v>
      </c>
      <c r="AF314" s="4">
        <v>0</v>
      </c>
      <c r="AG314" s="4" t="s">
        <v>2005</v>
      </c>
      <c r="AH314" s="4" t="s">
        <v>98</v>
      </c>
      <c r="AI314" s="4">
        <v>52358010</v>
      </c>
      <c r="AJ314" s="4">
        <v>0</v>
      </c>
      <c r="AK314" s="4" t="s">
        <v>153</v>
      </c>
      <c r="AL314" s="4">
        <v>0</v>
      </c>
      <c r="AM314" s="4" t="s">
        <v>2618</v>
      </c>
      <c r="AN314" s="4">
        <v>105</v>
      </c>
      <c r="AO314" s="4" t="s">
        <v>102</v>
      </c>
      <c r="AP314" s="4">
        <v>0</v>
      </c>
      <c r="AQ314" s="4" t="s">
        <v>113</v>
      </c>
      <c r="AR314" s="4">
        <v>0</v>
      </c>
      <c r="AS314" s="4">
        <v>0</v>
      </c>
      <c r="AT314" s="3">
        <v>42629</v>
      </c>
      <c r="AU314" s="3">
        <v>42734</v>
      </c>
      <c r="AV314" s="3">
        <v>42854</v>
      </c>
      <c r="AW314" s="10">
        <v>1</v>
      </c>
      <c r="AX314" s="10">
        <v>0.25</v>
      </c>
      <c r="AY314" s="10">
        <v>1</v>
      </c>
      <c r="AZ314" s="10">
        <v>0.25</v>
      </c>
      <c r="BA314" s="4"/>
    </row>
    <row r="315" spans="1:53" ht="15.75" thickBot="1" x14ac:dyDescent="0.3">
      <c r="A315" s="8">
        <v>305</v>
      </c>
      <c r="B315" s="9" t="s">
        <v>2965</v>
      </c>
      <c r="C315" s="4" t="s">
        <v>65</v>
      </c>
      <c r="D315" s="4" t="s">
        <v>2005</v>
      </c>
      <c r="E315" s="4">
        <v>552</v>
      </c>
      <c r="F315" s="16">
        <v>42629</v>
      </c>
      <c r="G315" s="17" t="s">
        <v>66</v>
      </c>
      <c r="H315" s="18" t="s">
        <v>2966</v>
      </c>
      <c r="I315" s="18" t="s">
        <v>80</v>
      </c>
      <c r="J315" s="17" t="s">
        <v>164</v>
      </c>
      <c r="K315" s="4" t="s">
        <v>2005</v>
      </c>
      <c r="L315" s="17" t="s">
        <v>1696</v>
      </c>
      <c r="M315" s="19">
        <v>30000000</v>
      </c>
      <c r="N315" s="4" t="s">
        <v>78</v>
      </c>
      <c r="O315" s="4">
        <v>899999306</v>
      </c>
      <c r="P315" s="4" t="s">
        <v>143</v>
      </c>
      <c r="Q315" s="4" t="s">
        <v>84</v>
      </c>
      <c r="R315" s="4" t="s">
        <v>72</v>
      </c>
      <c r="S315" s="4">
        <v>0</v>
      </c>
      <c r="T315" s="4">
        <v>0</v>
      </c>
      <c r="U315" s="4" t="s">
        <v>153</v>
      </c>
      <c r="V315" s="4">
        <v>0</v>
      </c>
      <c r="W315" s="4" t="s">
        <v>2967</v>
      </c>
      <c r="X315" s="4" t="s">
        <v>73</v>
      </c>
      <c r="Y315" s="4" t="s">
        <v>229</v>
      </c>
      <c r="Z315" s="3">
        <v>42629</v>
      </c>
      <c r="AA315" s="4" t="s">
        <v>88</v>
      </c>
      <c r="AB315" s="4" t="s">
        <v>122</v>
      </c>
      <c r="AC315" s="4">
        <v>0</v>
      </c>
      <c r="AD315" s="4">
        <v>0</v>
      </c>
      <c r="AE315" s="4" t="s">
        <v>153</v>
      </c>
      <c r="AF315" s="4">
        <v>0</v>
      </c>
      <c r="AG315" s="4" t="s">
        <v>2005</v>
      </c>
      <c r="AH315" s="4" t="s">
        <v>98</v>
      </c>
      <c r="AI315" s="4">
        <v>16698298</v>
      </c>
      <c r="AJ315" s="4">
        <v>0</v>
      </c>
      <c r="AK315" s="4" t="s">
        <v>153</v>
      </c>
      <c r="AL315" s="4">
        <v>0</v>
      </c>
      <c r="AM315" s="4" t="s">
        <v>2968</v>
      </c>
      <c r="AN315" s="4">
        <v>105</v>
      </c>
      <c r="AO315" s="4" t="s">
        <v>102</v>
      </c>
      <c r="AP315" s="4">
        <v>0</v>
      </c>
      <c r="AQ315" s="4" t="s">
        <v>113</v>
      </c>
      <c r="AR315" s="4">
        <v>0</v>
      </c>
      <c r="AS315" s="4">
        <v>0</v>
      </c>
      <c r="AT315" s="3">
        <v>42629</v>
      </c>
      <c r="AU315" s="3">
        <v>42734</v>
      </c>
      <c r="AV315" s="3">
        <v>42854</v>
      </c>
      <c r="AW315" s="10">
        <v>1</v>
      </c>
      <c r="AX315" s="10">
        <v>0.13</v>
      </c>
      <c r="AY315" s="10">
        <v>1</v>
      </c>
      <c r="AZ315" s="10">
        <v>0.25</v>
      </c>
      <c r="BA315" s="4"/>
    </row>
    <row r="316" spans="1:53" ht="15.75" thickBot="1" x14ac:dyDescent="0.3">
      <c r="A316" s="8">
        <v>306</v>
      </c>
      <c r="B316" s="9" t="s">
        <v>2969</v>
      </c>
      <c r="C316" s="4" t="s">
        <v>65</v>
      </c>
      <c r="D316" s="4" t="s">
        <v>2005</v>
      </c>
      <c r="E316" s="4">
        <v>553</v>
      </c>
      <c r="F316" s="16">
        <v>42629</v>
      </c>
      <c r="G316" s="17" t="s">
        <v>66</v>
      </c>
      <c r="H316" s="18" t="s">
        <v>2970</v>
      </c>
      <c r="I316" s="18" t="s">
        <v>80</v>
      </c>
      <c r="J316" s="17" t="s">
        <v>164</v>
      </c>
      <c r="K316" s="4" t="s">
        <v>2005</v>
      </c>
      <c r="L316" s="17" t="s">
        <v>1696</v>
      </c>
      <c r="M316" s="19">
        <v>24000000</v>
      </c>
      <c r="N316" s="4" t="s">
        <v>78</v>
      </c>
      <c r="O316" s="4">
        <v>899999306</v>
      </c>
      <c r="P316" s="4" t="s">
        <v>143</v>
      </c>
      <c r="Q316" s="4" t="s">
        <v>84</v>
      </c>
      <c r="R316" s="4" t="s">
        <v>72</v>
      </c>
      <c r="S316" s="4">
        <v>0</v>
      </c>
      <c r="T316" s="4">
        <v>0</v>
      </c>
      <c r="U316" s="4" t="s">
        <v>153</v>
      </c>
      <c r="V316" s="4">
        <v>0</v>
      </c>
      <c r="W316" s="4" t="s">
        <v>2971</v>
      </c>
      <c r="X316" s="4" t="s">
        <v>73</v>
      </c>
      <c r="Y316" s="4" t="s">
        <v>229</v>
      </c>
      <c r="Z316" s="3">
        <v>42632</v>
      </c>
      <c r="AA316" s="4" t="s">
        <v>88</v>
      </c>
      <c r="AB316" s="4" t="s">
        <v>122</v>
      </c>
      <c r="AC316" s="4">
        <v>0</v>
      </c>
      <c r="AD316" s="4">
        <v>0</v>
      </c>
      <c r="AE316" s="4" t="s">
        <v>153</v>
      </c>
      <c r="AF316" s="4">
        <v>0</v>
      </c>
      <c r="AG316" s="4" t="s">
        <v>2005</v>
      </c>
      <c r="AH316" s="4" t="s">
        <v>98</v>
      </c>
      <c r="AI316" s="4">
        <v>74321744</v>
      </c>
      <c r="AJ316" s="4">
        <v>0</v>
      </c>
      <c r="AK316" s="4" t="s">
        <v>153</v>
      </c>
      <c r="AL316" s="4">
        <v>0</v>
      </c>
      <c r="AM316" s="4" t="s">
        <v>2686</v>
      </c>
      <c r="AN316" s="4">
        <v>105</v>
      </c>
      <c r="AO316" s="4" t="s">
        <v>102</v>
      </c>
      <c r="AP316" s="4">
        <v>0</v>
      </c>
      <c r="AQ316" s="4" t="s">
        <v>113</v>
      </c>
      <c r="AR316" s="4">
        <v>0</v>
      </c>
      <c r="AS316" s="4">
        <v>0</v>
      </c>
      <c r="AT316" s="3">
        <v>42629</v>
      </c>
      <c r="AU316" s="3">
        <v>42734</v>
      </c>
      <c r="AV316" s="3">
        <v>42854</v>
      </c>
      <c r="AW316" s="10">
        <v>1</v>
      </c>
      <c r="AX316" s="10">
        <v>0.25</v>
      </c>
      <c r="AY316" s="10">
        <v>1</v>
      </c>
      <c r="AZ316" s="10">
        <v>0.25</v>
      </c>
      <c r="BA316" s="4"/>
    </row>
    <row r="317" spans="1:53" ht="15.75" thickBot="1" x14ac:dyDescent="0.3">
      <c r="A317" s="8">
        <v>307</v>
      </c>
      <c r="B317" s="9" t="s">
        <v>2972</v>
      </c>
      <c r="C317" s="4" t="s">
        <v>65</v>
      </c>
      <c r="D317" s="4" t="s">
        <v>2005</v>
      </c>
      <c r="E317" s="4">
        <v>554</v>
      </c>
      <c r="F317" s="16">
        <v>37153</v>
      </c>
      <c r="G317" s="17" t="s">
        <v>66</v>
      </c>
      <c r="H317" s="18" t="s">
        <v>2973</v>
      </c>
      <c r="I317" s="18" t="s">
        <v>80</v>
      </c>
      <c r="J317" s="17" t="s">
        <v>164</v>
      </c>
      <c r="K317" s="4" t="s">
        <v>2005</v>
      </c>
      <c r="L317" s="17" t="s">
        <v>1693</v>
      </c>
      <c r="M317" s="19">
        <v>14000000</v>
      </c>
      <c r="N317" s="4" t="s">
        <v>78</v>
      </c>
      <c r="O317" s="4">
        <v>899999306</v>
      </c>
      <c r="P317" s="4" t="s">
        <v>143</v>
      </c>
      <c r="Q317" s="4" t="s">
        <v>84</v>
      </c>
      <c r="R317" s="4" t="s">
        <v>72</v>
      </c>
      <c r="S317" s="4">
        <v>0</v>
      </c>
      <c r="T317" s="4">
        <v>0</v>
      </c>
      <c r="U317" s="4" t="s">
        <v>153</v>
      </c>
      <c r="V317" s="4">
        <v>0</v>
      </c>
      <c r="W317" s="4" t="s">
        <v>2974</v>
      </c>
      <c r="X317" s="4" t="s">
        <v>73</v>
      </c>
      <c r="Y317" s="4" t="s">
        <v>229</v>
      </c>
      <c r="Z317" s="3">
        <v>42540</v>
      </c>
      <c r="AA317" s="4" t="s">
        <v>88</v>
      </c>
      <c r="AB317" s="4" t="s">
        <v>122</v>
      </c>
      <c r="AC317" s="4">
        <v>0</v>
      </c>
      <c r="AD317" s="4">
        <v>0</v>
      </c>
      <c r="AE317" s="4" t="s">
        <v>153</v>
      </c>
      <c r="AF317" s="4">
        <v>0</v>
      </c>
      <c r="AG317" s="4" t="s">
        <v>2005</v>
      </c>
      <c r="AH317" s="4" t="s">
        <v>98</v>
      </c>
      <c r="AI317" s="4">
        <v>94501292</v>
      </c>
      <c r="AJ317" s="4">
        <v>0</v>
      </c>
      <c r="AK317" s="4" t="s">
        <v>153</v>
      </c>
      <c r="AL317" s="4">
        <v>0</v>
      </c>
      <c r="AM317" s="4" t="s">
        <v>2682</v>
      </c>
      <c r="AN317" s="4">
        <v>102</v>
      </c>
      <c r="AO317" s="4" t="s">
        <v>102</v>
      </c>
      <c r="AP317" s="4">
        <v>0</v>
      </c>
      <c r="AQ317" s="4" t="s">
        <v>113</v>
      </c>
      <c r="AR317" s="4">
        <v>0</v>
      </c>
      <c r="AS317" s="4">
        <v>0</v>
      </c>
      <c r="AT317" s="3">
        <v>42632</v>
      </c>
      <c r="AU317" s="3">
        <v>42734</v>
      </c>
      <c r="AV317" s="3">
        <v>42854</v>
      </c>
      <c r="AW317" s="10">
        <v>1</v>
      </c>
      <c r="AX317" s="10">
        <v>0.25</v>
      </c>
      <c r="AY317" s="10">
        <v>1</v>
      </c>
      <c r="AZ317" s="10">
        <v>0.25</v>
      </c>
      <c r="BA317" s="4"/>
    </row>
    <row r="318" spans="1:53" ht="15.75" thickBot="1" x14ac:dyDescent="0.3">
      <c r="A318" s="8">
        <v>308</v>
      </c>
      <c r="B318" s="9" t="s">
        <v>2975</v>
      </c>
      <c r="C318" s="4" t="s">
        <v>65</v>
      </c>
      <c r="D318" s="4" t="s">
        <v>2005</v>
      </c>
      <c r="E318" s="4">
        <v>555</v>
      </c>
      <c r="F318" s="16">
        <v>42632</v>
      </c>
      <c r="G318" s="17" t="s">
        <v>66</v>
      </c>
      <c r="H318" s="18" t="s">
        <v>2976</v>
      </c>
      <c r="I318" s="18" t="s">
        <v>115</v>
      </c>
      <c r="J318" s="17" t="s">
        <v>164</v>
      </c>
      <c r="K318" s="4" t="s">
        <v>2005</v>
      </c>
      <c r="L318" s="17" t="s">
        <v>1696</v>
      </c>
      <c r="M318" s="19">
        <v>3984600</v>
      </c>
      <c r="N318" s="4" t="s">
        <v>78</v>
      </c>
      <c r="O318" s="4">
        <v>899999306</v>
      </c>
      <c r="P318" s="4" t="s">
        <v>143</v>
      </c>
      <c r="Q318" s="4" t="s">
        <v>84</v>
      </c>
      <c r="R318" s="4" t="s">
        <v>72</v>
      </c>
      <c r="S318" s="4">
        <v>0</v>
      </c>
      <c r="T318" s="4">
        <v>900098537</v>
      </c>
      <c r="U318" s="4" t="s">
        <v>138</v>
      </c>
      <c r="V318" s="4">
        <v>0</v>
      </c>
      <c r="W318" s="4" t="s">
        <v>2977</v>
      </c>
      <c r="X318" s="4" t="s">
        <v>73</v>
      </c>
      <c r="Y318" s="4" t="s">
        <v>229</v>
      </c>
      <c r="Z318" s="3">
        <v>42641</v>
      </c>
      <c r="AA318" s="4" t="s">
        <v>88</v>
      </c>
      <c r="AB318" s="4" t="s">
        <v>122</v>
      </c>
      <c r="AC318" s="4">
        <v>0</v>
      </c>
      <c r="AD318" s="4">
        <v>0</v>
      </c>
      <c r="AE318" s="4" t="s">
        <v>153</v>
      </c>
      <c r="AF318" s="4">
        <v>0</v>
      </c>
      <c r="AG318" s="4" t="s">
        <v>2005</v>
      </c>
      <c r="AH318" s="4" t="s">
        <v>98</v>
      </c>
      <c r="AI318" s="4">
        <v>39745587</v>
      </c>
      <c r="AJ318" s="4">
        <v>0</v>
      </c>
      <c r="AK318" s="4" t="s">
        <v>153</v>
      </c>
      <c r="AL318" s="4">
        <v>0</v>
      </c>
      <c r="AM318" s="4" t="s">
        <v>2028</v>
      </c>
      <c r="AN318" s="4">
        <v>77</v>
      </c>
      <c r="AO318" s="4" t="s">
        <v>102</v>
      </c>
      <c r="AP318" s="4">
        <v>0</v>
      </c>
      <c r="AQ318" s="4" t="s">
        <v>113</v>
      </c>
      <c r="AR318" s="4">
        <v>0</v>
      </c>
      <c r="AS318" s="4">
        <v>0</v>
      </c>
      <c r="AT318" s="3">
        <v>42647</v>
      </c>
      <c r="AU318" s="3">
        <v>42724</v>
      </c>
      <c r="AV318" s="3">
        <v>42844</v>
      </c>
      <c r="AW318" s="10">
        <v>1</v>
      </c>
      <c r="AX318" s="10">
        <v>0</v>
      </c>
      <c r="AY318" s="10">
        <v>1</v>
      </c>
      <c r="AZ318" s="10">
        <v>0</v>
      </c>
      <c r="BA318" s="4"/>
    </row>
    <row r="319" spans="1:53" ht="15.75" thickBot="1" x14ac:dyDescent="0.3">
      <c r="A319" s="8">
        <v>309</v>
      </c>
      <c r="B319" s="9" t="s">
        <v>2978</v>
      </c>
      <c r="C319" s="4" t="s">
        <v>65</v>
      </c>
      <c r="D319" s="4" t="s">
        <v>2005</v>
      </c>
      <c r="E319" s="4">
        <v>556</v>
      </c>
      <c r="F319" s="16">
        <v>42633</v>
      </c>
      <c r="G319" s="17" t="s">
        <v>66</v>
      </c>
      <c r="H319" s="18" t="s">
        <v>2979</v>
      </c>
      <c r="I319" s="18" t="s">
        <v>80</v>
      </c>
      <c r="J319" s="17" t="s">
        <v>164</v>
      </c>
      <c r="K319" s="4" t="s">
        <v>2005</v>
      </c>
      <c r="L319" s="17" t="s">
        <v>1696</v>
      </c>
      <c r="M319" s="19">
        <v>14000000</v>
      </c>
      <c r="N319" s="4" t="s">
        <v>78</v>
      </c>
      <c r="O319" s="4">
        <v>899999306</v>
      </c>
      <c r="P319" s="4" t="s">
        <v>143</v>
      </c>
      <c r="Q319" s="4" t="s">
        <v>84</v>
      </c>
      <c r="R319" s="4" t="s">
        <v>72</v>
      </c>
      <c r="S319" s="4">
        <v>0</v>
      </c>
      <c r="T319" s="4">
        <v>0</v>
      </c>
      <c r="U319" s="4" t="s">
        <v>153</v>
      </c>
      <c r="V319" s="4">
        <v>0</v>
      </c>
      <c r="W319" s="4" t="s">
        <v>2980</v>
      </c>
      <c r="X319" s="4" t="s">
        <v>73</v>
      </c>
      <c r="Y319" s="4" t="s">
        <v>229</v>
      </c>
      <c r="Z319" s="3">
        <v>42633</v>
      </c>
      <c r="AA319" s="4" t="s">
        <v>88</v>
      </c>
      <c r="AB319" s="4" t="s">
        <v>122</v>
      </c>
      <c r="AC319" s="4">
        <v>0</v>
      </c>
      <c r="AD319" s="4">
        <v>0</v>
      </c>
      <c r="AE319" s="4" t="s">
        <v>153</v>
      </c>
      <c r="AF319" s="4">
        <v>0</v>
      </c>
      <c r="AG319" s="4" t="s">
        <v>2005</v>
      </c>
      <c r="AH319" s="4" t="s">
        <v>98</v>
      </c>
      <c r="AI319" s="4">
        <v>74321744</v>
      </c>
      <c r="AJ319" s="4">
        <v>0</v>
      </c>
      <c r="AK319" s="4" t="s">
        <v>153</v>
      </c>
      <c r="AL319" s="4">
        <v>0</v>
      </c>
      <c r="AM319" s="4" t="s">
        <v>2686</v>
      </c>
      <c r="AN319" s="4">
        <v>101</v>
      </c>
      <c r="AO319" s="4" t="s">
        <v>102</v>
      </c>
      <c r="AP319" s="4">
        <v>0</v>
      </c>
      <c r="AQ319" s="4" t="s">
        <v>113</v>
      </c>
      <c r="AR319" s="4">
        <v>0</v>
      </c>
      <c r="AS319" s="4">
        <v>0</v>
      </c>
      <c r="AT319" s="3">
        <v>42633</v>
      </c>
      <c r="AU319" s="3">
        <v>42734</v>
      </c>
      <c r="AV319" s="3">
        <v>42854</v>
      </c>
      <c r="AW319" s="10">
        <v>1</v>
      </c>
      <c r="AX319" s="10">
        <v>0.25</v>
      </c>
      <c r="AY319" s="10">
        <v>1</v>
      </c>
      <c r="AZ319" s="10">
        <v>0.25</v>
      </c>
      <c r="BA319" s="4"/>
    </row>
    <row r="320" spans="1:53" ht="15.75" thickBot="1" x14ac:dyDescent="0.3">
      <c r="A320" s="8">
        <v>310</v>
      </c>
      <c r="B320" s="9" t="s">
        <v>2981</v>
      </c>
      <c r="C320" s="4" t="s">
        <v>65</v>
      </c>
      <c r="D320" s="4" t="s">
        <v>2005</v>
      </c>
      <c r="E320" s="4">
        <v>558</v>
      </c>
      <c r="F320" s="16">
        <v>42634</v>
      </c>
      <c r="G320" s="17" t="s">
        <v>66</v>
      </c>
      <c r="H320" s="18" t="s">
        <v>2982</v>
      </c>
      <c r="I320" s="18" t="s">
        <v>80</v>
      </c>
      <c r="J320" s="17" t="s">
        <v>164</v>
      </c>
      <c r="K320" s="4" t="s">
        <v>2005</v>
      </c>
      <c r="L320" s="17" t="s">
        <v>1691</v>
      </c>
      <c r="M320" s="19">
        <v>116000000</v>
      </c>
      <c r="N320" s="4" t="s">
        <v>78</v>
      </c>
      <c r="O320" s="4">
        <v>899999306</v>
      </c>
      <c r="P320" s="4" t="s">
        <v>143</v>
      </c>
      <c r="Q320" s="4" t="s">
        <v>84</v>
      </c>
      <c r="R320" s="4" t="s">
        <v>72</v>
      </c>
      <c r="S320" s="4">
        <v>0</v>
      </c>
      <c r="T320" s="4">
        <v>900440663</v>
      </c>
      <c r="U320" s="4" t="s">
        <v>127</v>
      </c>
      <c r="V320" s="4">
        <v>0</v>
      </c>
      <c r="W320" s="4" t="s">
        <v>2983</v>
      </c>
      <c r="X320" s="4" t="s">
        <v>73</v>
      </c>
      <c r="Y320" s="4" t="s">
        <v>229</v>
      </c>
      <c r="Z320" s="3">
        <v>42639</v>
      </c>
      <c r="AA320" s="4" t="s">
        <v>88</v>
      </c>
      <c r="AB320" s="4" t="s">
        <v>122</v>
      </c>
      <c r="AC320" s="4">
        <v>0</v>
      </c>
      <c r="AD320" s="4">
        <v>0</v>
      </c>
      <c r="AE320" s="4" t="s">
        <v>153</v>
      </c>
      <c r="AF320" s="4">
        <v>0</v>
      </c>
      <c r="AG320" s="4" t="s">
        <v>2005</v>
      </c>
      <c r="AH320" s="4" t="s">
        <v>98</v>
      </c>
      <c r="AI320" s="4">
        <v>37797169</v>
      </c>
      <c r="AJ320" s="4">
        <v>0</v>
      </c>
      <c r="AK320" s="4" t="s">
        <v>153</v>
      </c>
      <c r="AL320" s="4">
        <v>0</v>
      </c>
      <c r="AM320" s="4" t="s">
        <v>2984</v>
      </c>
      <c r="AN320" s="4">
        <v>69</v>
      </c>
      <c r="AO320" s="4" t="s">
        <v>102</v>
      </c>
      <c r="AP320" s="4">
        <v>0</v>
      </c>
      <c r="AQ320" s="4" t="s">
        <v>113</v>
      </c>
      <c r="AR320" s="4">
        <v>0</v>
      </c>
      <c r="AS320" s="4">
        <v>0</v>
      </c>
      <c r="AT320" s="3">
        <v>42635</v>
      </c>
      <c r="AU320" s="3">
        <v>42704</v>
      </c>
      <c r="AV320" s="3">
        <v>42824</v>
      </c>
      <c r="AW320" s="10">
        <v>1</v>
      </c>
      <c r="AX320" s="10">
        <v>0</v>
      </c>
      <c r="AY320" s="10">
        <v>1</v>
      </c>
      <c r="AZ320" s="10">
        <v>0</v>
      </c>
      <c r="BA320" s="4"/>
    </row>
    <row r="321" spans="1:53" ht="15.75" thickBot="1" x14ac:dyDescent="0.3">
      <c r="A321" s="8">
        <v>311</v>
      </c>
      <c r="B321" s="9" t="s">
        <v>2985</v>
      </c>
      <c r="C321" s="4" t="s">
        <v>65</v>
      </c>
      <c r="D321" s="4" t="s">
        <v>2005</v>
      </c>
      <c r="E321" s="4">
        <v>559</v>
      </c>
      <c r="F321" s="16">
        <v>42635</v>
      </c>
      <c r="G321" s="17" t="s">
        <v>66</v>
      </c>
      <c r="H321" s="18" t="s">
        <v>2986</v>
      </c>
      <c r="I321" s="18" t="s">
        <v>80</v>
      </c>
      <c r="J321" s="17" t="s">
        <v>164</v>
      </c>
      <c r="K321" s="4" t="s">
        <v>2005</v>
      </c>
      <c r="L321" s="17" t="s">
        <v>1696</v>
      </c>
      <c r="M321" s="19">
        <v>17500000</v>
      </c>
      <c r="N321" s="4" t="s">
        <v>78</v>
      </c>
      <c r="O321" s="4">
        <v>899999306</v>
      </c>
      <c r="P321" s="4" t="s">
        <v>143</v>
      </c>
      <c r="Q321" s="4" t="s">
        <v>84</v>
      </c>
      <c r="R321" s="4" t="s">
        <v>72</v>
      </c>
      <c r="S321" s="4">
        <v>0</v>
      </c>
      <c r="T321" s="4">
        <v>0</v>
      </c>
      <c r="U321" s="4" t="s">
        <v>153</v>
      </c>
      <c r="V321" s="4">
        <v>0</v>
      </c>
      <c r="W321" s="4" t="s">
        <v>2987</v>
      </c>
      <c r="X321" s="4" t="s">
        <v>73</v>
      </c>
      <c r="Y321" s="4" t="s">
        <v>229</v>
      </c>
      <c r="Z321" s="3">
        <v>42635</v>
      </c>
      <c r="AA321" s="4" t="s">
        <v>88</v>
      </c>
      <c r="AB321" s="4" t="s">
        <v>122</v>
      </c>
      <c r="AC321" s="4">
        <v>0</v>
      </c>
      <c r="AD321" s="4">
        <v>0</v>
      </c>
      <c r="AE321" s="4" t="s">
        <v>153</v>
      </c>
      <c r="AF321" s="4">
        <v>0</v>
      </c>
      <c r="AG321" s="4" t="s">
        <v>2005</v>
      </c>
      <c r="AH321" s="4" t="s">
        <v>98</v>
      </c>
      <c r="AI321" s="4">
        <v>24081122</v>
      </c>
      <c r="AJ321" s="4">
        <v>0</v>
      </c>
      <c r="AK321" s="4" t="s">
        <v>153</v>
      </c>
      <c r="AL321" s="4">
        <v>0</v>
      </c>
      <c r="AM321" s="4" t="s">
        <v>2107</v>
      </c>
      <c r="AN321" s="4">
        <v>99</v>
      </c>
      <c r="AO321" s="4" t="s">
        <v>102</v>
      </c>
      <c r="AP321" s="4">
        <v>0</v>
      </c>
      <c r="AQ321" s="4" t="s">
        <v>113</v>
      </c>
      <c r="AR321" s="4">
        <v>0</v>
      </c>
      <c r="AS321" s="4">
        <v>0</v>
      </c>
      <c r="AT321" s="3">
        <v>42635</v>
      </c>
      <c r="AU321" s="3">
        <v>42734</v>
      </c>
      <c r="AV321" s="3">
        <v>42854</v>
      </c>
      <c r="AW321" s="10">
        <v>1</v>
      </c>
      <c r="AX321" s="10">
        <v>0</v>
      </c>
      <c r="AY321" s="10">
        <v>1</v>
      </c>
      <c r="AZ321" s="10">
        <v>0</v>
      </c>
      <c r="BA321" s="4"/>
    </row>
    <row r="322" spans="1:53" ht="15.75" thickBot="1" x14ac:dyDescent="0.3">
      <c r="A322" s="8">
        <v>312</v>
      </c>
      <c r="B322" s="9" t="s">
        <v>2988</v>
      </c>
      <c r="C322" s="4" t="s">
        <v>65</v>
      </c>
      <c r="D322" s="4" t="s">
        <v>2005</v>
      </c>
      <c r="E322" s="4">
        <v>560</v>
      </c>
      <c r="F322" s="16">
        <v>42635</v>
      </c>
      <c r="G322" s="17" t="s">
        <v>66</v>
      </c>
      <c r="H322" s="18" t="s">
        <v>2989</v>
      </c>
      <c r="I322" s="18" t="s">
        <v>80</v>
      </c>
      <c r="J322" s="17" t="s">
        <v>164</v>
      </c>
      <c r="K322" s="4" t="s">
        <v>2005</v>
      </c>
      <c r="L322" s="17" t="s">
        <v>1691</v>
      </c>
      <c r="M322" s="19">
        <v>7540000</v>
      </c>
      <c r="N322" s="4" t="s">
        <v>78</v>
      </c>
      <c r="O322" s="4">
        <v>899999306</v>
      </c>
      <c r="P322" s="4" t="s">
        <v>143</v>
      </c>
      <c r="Q322" s="4" t="s">
        <v>84</v>
      </c>
      <c r="R322" s="4" t="s">
        <v>72</v>
      </c>
      <c r="S322" s="4">
        <v>0</v>
      </c>
      <c r="T322" s="4">
        <v>830040274</v>
      </c>
      <c r="U322" s="4" t="s">
        <v>108</v>
      </c>
      <c r="V322" s="4">
        <v>0</v>
      </c>
      <c r="W322" s="4" t="s">
        <v>2990</v>
      </c>
      <c r="X322" s="4" t="s">
        <v>73</v>
      </c>
      <c r="Y322" s="4" t="s">
        <v>229</v>
      </c>
      <c r="Z322" s="3">
        <v>42641</v>
      </c>
      <c r="AA322" s="4" t="s">
        <v>88</v>
      </c>
      <c r="AB322" s="4" t="s">
        <v>122</v>
      </c>
      <c r="AC322" s="4">
        <v>0</v>
      </c>
      <c r="AD322" s="4">
        <v>0</v>
      </c>
      <c r="AE322" s="4" t="s">
        <v>153</v>
      </c>
      <c r="AF322" s="4">
        <v>0</v>
      </c>
      <c r="AG322" s="4" t="s">
        <v>2005</v>
      </c>
      <c r="AH322" s="4" t="s">
        <v>98</v>
      </c>
      <c r="AI322" s="4">
        <v>35499415</v>
      </c>
      <c r="AJ322" s="4">
        <v>0</v>
      </c>
      <c r="AK322" s="4" t="s">
        <v>153</v>
      </c>
      <c r="AL322" s="4">
        <v>0</v>
      </c>
      <c r="AM322" s="4" t="s">
        <v>2647</v>
      </c>
      <c r="AN322" s="4">
        <v>99</v>
      </c>
      <c r="AO322" s="4" t="s">
        <v>102</v>
      </c>
      <c r="AP322" s="4">
        <v>0</v>
      </c>
      <c r="AQ322" s="4" t="s">
        <v>113</v>
      </c>
      <c r="AR322" s="4">
        <v>0</v>
      </c>
      <c r="AS322" s="4">
        <v>0</v>
      </c>
      <c r="AT322" s="3">
        <v>42635</v>
      </c>
      <c r="AU322" s="3">
        <v>42734</v>
      </c>
      <c r="AV322" s="3">
        <v>42854</v>
      </c>
      <c r="AW322" s="10">
        <v>1</v>
      </c>
      <c r="AX322" s="10">
        <v>0</v>
      </c>
      <c r="AY322" s="10">
        <v>1</v>
      </c>
      <c r="AZ322" s="10">
        <v>0</v>
      </c>
      <c r="BA322" s="4"/>
    </row>
    <row r="323" spans="1:53" ht="15.75" thickBot="1" x14ac:dyDescent="0.3">
      <c r="A323" s="8">
        <v>313</v>
      </c>
      <c r="B323" s="9" t="s">
        <v>2991</v>
      </c>
      <c r="C323" s="4" t="s">
        <v>65</v>
      </c>
      <c r="D323" s="4" t="s">
        <v>2005</v>
      </c>
      <c r="E323" s="4">
        <v>561</v>
      </c>
      <c r="F323" s="16">
        <v>42635</v>
      </c>
      <c r="G323" s="17" t="s">
        <v>66</v>
      </c>
      <c r="H323" s="18" t="s">
        <v>2992</v>
      </c>
      <c r="I323" s="18" t="s">
        <v>80</v>
      </c>
      <c r="J323" s="17" t="s">
        <v>164</v>
      </c>
      <c r="K323" s="4" t="s">
        <v>2005</v>
      </c>
      <c r="L323" s="17" t="s">
        <v>1694</v>
      </c>
      <c r="M323" s="19">
        <v>12000000</v>
      </c>
      <c r="N323" s="4" t="s">
        <v>78</v>
      </c>
      <c r="O323" s="4">
        <v>899999306</v>
      </c>
      <c r="P323" s="4" t="s">
        <v>143</v>
      </c>
      <c r="Q323" s="4" t="s">
        <v>84</v>
      </c>
      <c r="R323" s="4" t="s">
        <v>72</v>
      </c>
      <c r="S323" s="4">
        <v>0</v>
      </c>
      <c r="T323" s="4">
        <v>0</v>
      </c>
      <c r="U323" s="4" t="s">
        <v>153</v>
      </c>
      <c r="V323" s="4">
        <v>0</v>
      </c>
      <c r="W323" s="4" t="s">
        <v>2993</v>
      </c>
      <c r="X323" s="4" t="s">
        <v>73</v>
      </c>
      <c r="Y323" s="4" t="s">
        <v>229</v>
      </c>
      <c r="Z323" s="3">
        <v>42635</v>
      </c>
      <c r="AA323" s="4" t="s">
        <v>88</v>
      </c>
      <c r="AB323" s="4" t="s">
        <v>122</v>
      </c>
      <c r="AC323" s="4">
        <v>0</v>
      </c>
      <c r="AD323" s="4">
        <v>0</v>
      </c>
      <c r="AE323" s="4" t="s">
        <v>153</v>
      </c>
      <c r="AF323" s="4">
        <v>0</v>
      </c>
      <c r="AG323" s="4" t="s">
        <v>2005</v>
      </c>
      <c r="AH323" s="4" t="s">
        <v>98</v>
      </c>
      <c r="AI323" s="4">
        <v>94501292</v>
      </c>
      <c r="AJ323" s="4">
        <v>0</v>
      </c>
      <c r="AK323" s="4" t="s">
        <v>153</v>
      </c>
      <c r="AL323" s="4">
        <v>0</v>
      </c>
      <c r="AM323" s="4" t="s">
        <v>2682</v>
      </c>
      <c r="AN323" s="4">
        <v>99</v>
      </c>
      <c r="AO323" s="4" t="s">
        <v>102</v>
      </c>
      <c r="AP323" s="4">
        <v>0</v>
      </c>
      <c r="AQ323" s="4" t="s">
        <v>113</v>
      </c>
      <c r="AR323" s="4">
        <v>0</v>
      </c>
      <c r="AS323" s="4">
        <v>0</v>
      </c>
      <c r="AT323" s="3">
        <v>42635</v>
      </c>
      <c r="AU323" s="3">
        <v>42734</v>
      </c>
      <c r="AV323" s="3">
        <v>42854</v>
      </c>
      <c r="AW323" s="10">
        <v>1</v>
      </c>
      <c r="AX323" s="10">
        <v>0.25</v>
      </c>
      <c r="AY323" s="10">
        <v>1</v>
      </c>
      <c r="AZ323" s="10">
        <v>0.25</v>
      </c>
      <c r="BA323" s="4"/>
    </row>
    <row r="324" spans="1:53" ht="15.75" thickBot="1" x14ac:dyDescent="0.3">
      <c r="A324" s="8">
        <v>314</v>
      </c>
      <c r="B324" s="9" t="s">
        <v>2994</v>
      </c>
      <c r="C324" s="4" t="s">
        <v>65</v>
      </c>
      <c r="D324" s="4" t="s">
        <v>2005</v>
      </c>
      <c r="E324" s="4">
        <v>563</v>
      </c>
      <c r="F324" s="16">
        <v>42635</v>
      </c>
      <c r="G324" s="17" t="s">
        <v>66</v>
      </c>
      <c r="H324" s="18" t="s">
        <v>2995</v>
      </c>
      <c r="I324" s="18" t="s">
        <v>80</v>
      </c>
      <c r="J324" s="17" t="s">
        <v>164</v>
      </c>
      <c r="K324" s="4" t="s">
        <v>2005</v>
      </c>
      <c r="L324" s="17" t="s">
        <v>1691</v>
      </c>
      <c r="M324" s="19">
        <v>24000000</v>
      </c>
      <c r="N324" s="4" t="s">
        <v>78</v>
      </c>
      <c r="O324" s="4">
        <v>899999306</v>
      </c>
      <c r="P324" s="4" t="s">
        <v>143</v>
      </c>
      <c r="Q324" s="4" t="s">
        <v>84</v>
      </c>
      <c r="R324" s="4" t="s">
        <v>72</v>
      </c>
      <c r="S324" s="4">
        <v>0</v>
      </c>
      <c r="T324" s="4">
        <v>0</v>
      </c>
      <c r="U324" s="4" t="s">
        <v>153</v>
      </c>
      <c r="V324" s="4">
        <v>0</v>
      </c>
      <c r="W324" s="4" t="s">
        <v>2996</v>
      </c>
      <c r="X324" s="4" t="s">
        <v>73</v>
      </c>
      <c r="Y324" s="4" t="s">
        <v>229</v>
      </c>
      <c r="Z324" s="3">
        <v>42635</v>
      </c>
      <c r="AA324" s="4" t="s">
        <v>88</v>
      </c>
      <c r="AB324" s="4" t="s">
        <v>122</v>
      </c>
      <c r="AC324" s="4">
        <v>0</v>
      </c>
      <c r="AD324" s="4">
        <v>0</v>
      </c>
      <c r="AE324" s="4" t="s">
        <v>153</v>
      </c>
      <c r="AF324" s="4">
        <v>0</v>
      </c>
      <c r="AG324" s="4" t="s">
        <v>2005</v>
      </c>
      <c r="AH324" s="4" t="s">
        <v>98</v>
      </c>
      <c r="AI324" s="4">
        <v>39787007</v>
      </c>
      <c r="AJ324" s="4">
        <v>0</v>
      </c>
      <c r="AK324" s="4" t="s">
        <v>153</v>
      </c>
      <c r="AL324" s="4">
        <v>0</v>
      </c>
      <c r="AM324" s="4" t="s">
        <v>2429</v>
      </c>
      <c r="AN324" s="4">
        <v>93</v>
      </c>
      <c r="AO324" s="4" t="s">
        <v>102</v>
      </c>
      <c r="AP324" s="4">
        <v>0</v>
      </c>
      <c r="AQ324" s="4" t="s">
        <v>113</v>
      </c>
      <c r="AR324" s="4">
        <v>0</v>
      </c>
      <c r="AS324" s="4">
        <v>0</v>
      </c>
      <c r="AT324" s="3">
        <v>42641</v>
      </c>
      <c r="AU324" s="3">
        <v>42734</v>
      </c>
      <c r="AV324" s="3">
        <v>42854</v>
      </c>
      <c r="AW324" s="10">
        <v>1</v>
      </c>
      <c r="AX324" s="10">
        <v>0</v>
      </c>
      <c r="AY324" s="10">
        <v>1</v>
      </c>
      <c r="AZ324" s="10">
        <v>0</v>
      </c>
      <c r="BA324" s="4"/>
    </row>
    <row r="325" spans="1:53" ht="15.75" thickBot="1" x14ac:dyDescent="0.3">
      <c r="A325" s="8">
        <v>315</v>
      </c>
      <c r="B325" s="9" t="s">
        <v>2997</v>
      </c>
      <c r="C325" s="4" t="s">
        <v>65</v>
      </c>
      <c r="D325" s="4" t="s">
        <v>2005</v>
      </c>
      <c r="E325" s="4">
        <v>564</v>
      </c>
      <c r="F325" s="16">
        <v>42636</v>
      </c>
      <c r="G325" s="17" t="s">
        <v>66</v>
      </c>
      <c r="H325" s="18" t="s">
        <v>2147</v>
      </c>
      <c r="I325" s="18" t="s">
        <v>80</v>
      </c>
      <c r="J325" s="17" t="s">
        <v>164</v>
      </c>
      <c r="K325" s="4" t="s">
        <v>2005</v>
      </c>
      <c r="L325" s="17" t="s">
        <v>1696</v>
      </c>
      <c r="M325" s="19">
        <v>17715276</v>
      </c>
      <c r="N325" s="4" t="s">
        <v>78</v>
      </c>
      <c r="O325" s="4">
        <v>899999306</v>
      </c>
      <c r="P325" s="4" t="s">
        <v>143</v>
      </c>
      <c r="Q325" s="4" t="s">
        <v>84</v>
      </c>
      <c r="R325" s="4" t="s">
        <v>72</v>
      </c>
      <c r="S325" s="4">
        <v>0</v>
      </c>
      <c r="T325" s="4">
        <v>0</v>
      </c>
      <c r="U325" s="4" t="s">
        <v>153</v>
      </c>
      <c r="V325" s="4">
        <v>0</v>
      </c>
      <c r="W325" s="4" t="s">
        <v>2998</v>
      </c>
      <c r="X325" s="4" t="s">
        <v>73</v>
      </c>
      <c r="Y325" s="4" t="s">
        <v>229</v>
      </c>
      <c r="Z325" s="3">
        <v>42636</v>
      </c>
      <c r="AA325" s="4" t="s">
        <v>88</v>
      </c>
      <c r="AB325" s="4" t="s">
        <v>122</v>
      </c>
      <c r="AC325" s="4">
        <v>0</v>
      </c>
      <c r="AD325" s="4">
        <v>0</v>
      </c>
      <c r="AE325" s="4" t="s">
        <v>153</v>
      </c>
      <c r="AF325" s="4">
        <v>0</v>
      </c>
      <c r="AG325" s="4" t="s">
        <v>2005</v>
      </c>
      <c r="AH325" s="4" t="s">
        <v>98</v>
      </c>
      <c r="AI325" s="4">
        <v>39745587</v>
      </c>
      <c r="AJ325" s="4">
        <v>0</v>
      </c>
      <c r="AK325" s="4" t="s">
        <v>153</v>
      </c>
      <c r="AL325" s="4">
        <v>0</v>
      </c>
      <c r="AM325" s="4" t="s">
        <v>2028</v>
      </c>
      <c r="AN325" s="4">
        <v>98</v>
      </c>
      <c r="AO325" s="4" t="s">
        <v>102</v>
      </c>
      <c r="AP325" s="4">
        <v>0</v>
      </c>
      <c r="AQ325" s="4" t="s">
        <v>113</v>
      </c>
      <c r="AR325" s="4">
        <v>0</v>
      </c>
      <c r="AS325" s="4">
        <v>0</v>
      </c>
      <c r="AT325" s="3">
        <v>42636</v>
      </c>
      <c r="AU325" s="3">
        <v>42734</v>
      </c>
      <c r="AV325" s="3">
        <v>42854</v>
      </c>
      <c r="AW325" s="10">
        <v>1</v>
      </c>
      <c r="AX325" s="10">
        <v>0</v>
      </c>
      <c r="AY325" s="10">
        <v>1</v>
      </c>
      <c r="AZ325" s="10">
        <v>0</v>
      </c>
      <c r="BA325" s="4"/>
    </row>
    <row r="326" spans="1:53" ht="15.75" thickBot="1" x14ac:dyDescent="0.3">
      <c r="A326" s="8">
        <v>316</v>
      </c>
      <c r="B326" s="9" t="s">
        <v>2999</v>
      </c>
      <c r="C326" s="4" t="s">
        <v>65</v>
      </c>
      <c r="D326" s="4" t="s">
        <v>2005</v>
      </c>
      <c r="E326" s="4">
        <v>565</v>
      </c>
      <c r="F326" s="16">
        <v>42636</v>
      </c>
      <c r="G326" s="17" t="s">
        <v>66</v>
      </c>
      <c r="H326" s="18" t="s">
        <v>3000</v>
      </c>
      <c r="I326" s="18" t="s">
        <v>80</v>
      </c>
      <c r="J326" s="17" t="s">
        <v>164</v>
      </c>
      <c r="K326" s="4" t="s">
        <v>2005</v>
      </c>
      <c r="L326" s="17" t="s">
        <v>1691</v>
      </c>
      <c r="M326" s="19">
        <v>18329569</v>
      </c>
      <c r="N326" s="4" t="s">
        <v>78</v>
      </c>
      <c r="O326" s="4">
        <v>899999306</v>
      </c>
      <c r="P326" s="4" t="s">
        <v>143</v>
      </c>
      <c r="Q326" s="4" t="s">
        <v>84</v>
      </c>
      <c r="R326" s="4" t="s">
        <v>72</v>
      </c>
      <c r="S326" s="4">
        <v>0</v>
      </c>
      <c r="T326" s="4">
        <v>860030468</v>
      </c>
      <c r="U326" s="4" t="s">
        <v>83</v>
      </c>
      <c r="V326" s="4">
        <v>0</v>
      </c>
      <c r="W326" s="4" t="s">
        <v>3001</v>
      </c>
      <c r="X326" s="4" t="s">
        <v>73</v>
      </c>
      <c r="Y326" s="4" t="s">
        <v>229</v>
      </c>
      <c r="Z326" s="3">
        <v>42636</v>
      </c>
      <c r="AA326" s="4" t="s">
        <v>88</v>
      </c>
      <c r="AB326" s="4" t="s">
        <v>122</v>
      </c>
      <c r="AC326" s="4">
        <v>0</v>
      </c>
      <c r="AD326" s="4">
        <v>0</v>
      </c>
      <c r="AE326" s="4" t="s">
        <v>153</v>
      </c>
      <c r="AF326" s="4">
        <v>0</v>
      </c>
      <c r="AG326" s="4" t="s">
        <v>2005</v>
      </c>
      <c r="AH326" s="4" t="s">
        <v>98</v>
      </c>
      <c r="AI326" s="4">
        <v>30398077</v>
      </c>
      <c r="AJ326" s="4">
        <v>0</v>
      </c>
      <c r="AK326" s="4" t="s">
        <v>153</v>
      </c>
      <c r="AL326" s="4">
        <v>0</v>
      </c>
      <c r="AM326" s="4" t="s">
        <v>2788</v>
      </c>
      <c r="AN326" s="4">
        <v>98</v>
      </c>
      <c r="AO326" s="4" t="s">
        <v>102</v>
      </c>
      <c r="AP326" s="4">
        <v>0</v>
      </c>
      <c r="AQ326" s="4" t="s">
        <v>113</v>
      </c>
      <c r="AR326" s="4">
        <v>0</v>
      </c>
      <c r="AS326" s="4">
        <v>0</v>
      </c>
      <c r="AT326" s="3">
        <v>42636</v>
      </c>
      <c r="AU326" s="3">
        <v>42734</v>
      </c>
      <c r="AV326" s="3">
        <v>42854</v>
      </c>
      <c r="AW326" s="10">
        <v>1</v>
      </c>
      <c r="AX326" s="10">
        <v>0</v>
      </c>
      <c r="AY326" s="10">
        <v>1</v>
      </c>
      <c r="AZ326" s="10">
        <v>0</v>
      </c>
      <c r="BA326" s="4"/>
    </row>
    <row r="327" spans="1:53" ht="15.75" thickBot="1" x14ac:dyDescent="0.3">
      <c r="A327" s="8">
        <v>317</v>
      </c>
      <c r="B327" s="9" t="s">
        <v>3002</v>
      </c>
      <c r="C327" s="4" t="s">
        <v>65</v>
      </c>
      <c r="D327" s="4" t="s">
        <v>2005</v>
      </c>
      <c r="E327" s="4">
        <v>569</v>
      </c>
      <c r="F327" s="16">
        <v>42640</v>
      </c>
      <c r="G327" s="17" t="s">
        <v>66</v>
      </c>
      <c r="H327" s="18" t="s">
        <v>3003</v>
      </c>
      <c r="I327" s="18" t="s">
        <v>80</v>
      </c>
      <c r="J327" s="17" t="s">
        <v>164</v>
      </c>
      <c r="K327" s="4" t="s">
        <v>2005</v>
      </c>
      <c r="L327" s="17" t="s">
        <v>1691</v>
      </c>
      <c r="M327" s="19">
        <v>22390811</v>
      </c>
      <c r="N327" s="4" t="s">
        <v>78</v>
      </c>
      <c r="O327" s="4">
        <v>899999306</v>
      </c>
      <c r="P327" s="4" t="s">
        <v>143</v>
      </c>
      <c r="Q327" s="4" t="s">
        <v>84</v>
      </c>
      <c r="R327" s="4" t="s">
        <v>72</v>
      </c>
      <c r="S327" s="4">
        <v>0</v>
      </c>
      <c r="T327" s="4">
        <v>860535259</v>
      </c>
      <c r="U327" s="4" t="s">
        <v>138</v>
      </c>
      <c r="V327" s="4">
        <v>0</v>
      </c>
      <c r="W327" s="4" t="s">
        <v>3004</v>
      </c>
      <c r="X327" s="4" t="s">
        <v>73</v>
      </c>
      <c r="Y327" s="4" t="s">
        <v>229</v>
      </c>
      <c r="Z327" s="3">
        <v>42641</v>
      </c>
      <c r="AA327" s="4" t="s">
        <v>88</v>
      </c>
      <c r="AB327" s="4" t="s">
        <v>122</v>
      </c>
      <c r="AC327" s="4">
        <v>0</v>
      </c>
      <c r="AD327" s="4">
        <v>0</v>
      </c>
      <c r="AE327" s="4" t="s">
        <v>153</v>
      </c>
      <c r="AF327" s="4">
        <v>0</v>
      </c>
      <c r="AG327" s="4" t="s">
        <v>2005</v>
      </c>
      <c r="AH327" s="4" t="s">
        <v>98</v>
      </c>
      <c r="AI327" s="4">
        <v>30398077</v>
      </c>
      <c r="AJ327" s="4">
        <v>0</v>
      </c>
      <c r="AK327" s="4" t="s">
        <v>153</v>
      </c>
      <c r="AL327" s="4">
        <v>0</v>
      </c>
      <c r="AM327" s="4" t="s">
        <v>2788</v>
      </c>
      <c r="AN327" s="4">
        <v>94</v>
      </c>
      <c r="AO327" s="4" t="s">
        <v>102</v>
      </c>
      <c r="AP327" s="4">
        <v>0</v>
      </c>
      <c r="AQ327" s="4" t="s">
        <v>113</v>
      </c>
      <c r="AR327" s="4">
        <v>0</v>
      </c>
      <c r="AS327" s="4">
        <v>0</v>
      </c>
      <c r="AT327" s="3">
        <v>42640</v>
      </c>
      <c r="AU327" s="3">
        <v>42734</v>
      </c>
      <c r="AV327" s="3">
        <v>42854</v>
      </c>
      <c r="AW327" s="10">
        <v>1</v>
      </c>
      <c r="AX327" s="10">
        <v>0</v>
      </c>
      <c r="AY327" s="10">
        <v>1</v>
      </c>
      <c r="AZ327" s="10">
        <v>0</v>
      </c>
      <c r="BA327" s="4"/>
    </row>
    <row r="328" spans="1:53" ht="15.75" thickBot="1" x14ac:dyDescent="0.3">
      <c r="A328" s="8">
        <v>318</v>
      </c>
      <c r="B328" s="9" t="s">
        <v>3005</v>
      </c>
      <c r="C328" s="4" t="s">
        <v>65</v>
      </c>
      <c r="D328" s="4" t="s">
        <v>2005</v>
      </c>
      <c r="E328" s="4">
        <v>570</v>
      </c>
      <c r="F328" s="16">
        <v>42640</v>
      </c>
      <c r="G328" s="17" t="s">
        <v>66</v>
      </c>
      <c r="H328" s="18" t="s">
        <v>3006</v>
      </c>
      <c r="I328" s="18" t="s">
        <v>80</v>
      </c>
      <c r="J328" s="17" t="s">
        <v>164</v>
      </c>
      <c r="K328" s="4" t="s">
        <v>2005</v>
      </c>
      <c r="L328" s="17" t="s">
        <v>1691</v>
      </c>
      <c r="M328" s="19">
        <v>24000000</v>
      </c>
      <c r="N328" s="4" t="s">
        <v>78</v>
      </c>
      <c r="O328" s="4">
        <v>899999306</v>
      </c>
      <c r="P328" s="4" t="s">
        <v>143</v>
      </c>
      <c r="Q328" s="4" t="s">
        <v>84</v>
      </c>
      <c r="R328" s="4" t="s">
        <v>72</v>
      </c>
      <c r="S328" s="4">
        <v>0</v>
      </c>
      <c r="T328" s="4">
        <v>0</v>
      </c>
      <c r="U328" s="4" t="s">
        <v>153</v>
      </c>
      <c r="V328" s="4">
        <v>0</v>
      </c>
      <c r="W328" s="4" t="s">
        <v>3007</v>
      </c>
      <c r="X328" s="4" t="s">
        <v>73</v>
      </c>
      <c r="Y328" s="4" t="s">
        <v>229</v>
      </c>
      <c r="Z328" s="3">
        <v>42640</v>
      </c>
      <c r="AA328" s="4" t="s">
        <v>88</v>
      </c>
      <c r="AB328" s="4" t="s">
        <v>122</v>
      </c>
      <c r="AC328" s="4">
        <v>0</v>
      </c>
      <c r="AD328" s="4">
        <v>0</v>
      </c>
      <c r="AE328" s="4" t="s">
        <v>153</v>
      </c>
      <c r="AF328" s="4">
        <v>0</v>
      </c>
      <c r="AG328" s="4" t="s">
        <v>2005</v>
      </c>
      <c r="AH328" s="4" t="s">
        <v>98</v>
      </c>
      <c r="AI328" s="4">
        <v>39787007</v>
      </c>
      <c r="AJ328" s="4">
        <v>0</v>
      </c>
      <c r="AK328" s="4" t="s">
        <v>153</v>
      </c>
      <c r="AL328" s="4">
        <v>0</v>
      </c>
      <c r="AM328" s="4" t="s">
        <v>2429</v>
      </c>
      <c r="AN328" s="4">
        <v>88</v>
      </c>
      <c r="AO328" s="4" t="s">
        <v>102</v>
      </c>
      <c r="AP328" s="4">
        <v>0</v>
      </c>
      <c r="AQ328" s="4" t="s">
        <v>113</v>
      </c>
      <c r="AR328" s="4">
        <v>0</v>
      </c>
      <c r="AS328" s="4">
        <v>0</v>
      </c>
      <c r="AT328" s="3">
        <v>42646</v>
      </c>
      <c r="AU328" s="3">
        <v>42734</v>
      </c>
      <c r="AV328" s="3">
        <v>42854</v>
      </c>
      <c r="AW328" s="10">
        <v>1</v>
      </c>
      <c r="AX328" s="10">
        <v>0</v>
      </c>
      <c r="AY328" s="10">
        <v>1</v>
      </c>
      <c r="AZ328" s="10">
        <v>0</v>
      </c>
      <c r="BA328" s="4"/>
    </row>
    <row r="329" spans="1:53" ht="15.75" thickBot="1" x14ac:dyDescent="0.3">
      <c r="A329" s="8">
        <v>319</v>
      </c>
      <c r="B329" s="9" t="s">
        <v>3008</v>
      </c>
      <c r="C329" s="4" t="s">
        <v>65</v>
      </c>
      <c r="D329" s="4" t="s">
        <v>2005</v>
      </c>
      <c r="E329" s="4">
        <v>571</v>
      </c>
      <c r="F329" s="16">
        <v>42640</v>
      </c>
      <c r="G329" s="17" t="s">
        <v>66</v>
      </c>
      <c r="H329" s="18" t="s">
        <v>3009</v>
      </c>
      <c r="I329" s="18" t="s">
        <v>80</v>
      </c>
      <c r="J329" s="17" t="s">
        <v>164</v>
      </c>
      <c r="K329" s="4" t="s">
        <v>2005</v>
      </c>
      <c r="L329" s="17" t="s">
        <v>1732</v>
      </c>
      <c r="M329" s="19">
        <v>25000000</v>
      </c>
      <c r="N329" s="4" t="s">
        <v>78</v>
      </c>
      <c r="O329" s="4">
        <v>899999306</v>
      </c>
      <c r="P329" s="4" t="s">
        <v>143</v>
      </c>
      <c r="Q329" s="4" t="s">
        <v>84</v>
      </c>
      <c r="R329" s="4" t="s">
        <v>72</v>
      </c>
      <c r="S329" s="4">
        <v>0</v>
      </c>
      <c r="T329" s="4">
        <v>0</v>
      </c>
      <c r="U329" s="4" t="s">
        <v>153</v>
      </c>
      <c r="V329" s="4">
        <v>0</v>
      </c>
      <c r="W329" s="4" t="s">
        <v>3010</v>
      </c>
      <c r="X329" s="4" t="s">
        <v>73</v>
      </c>
      <c r="Y329" s="4" t="s">
        <v>229</v>
      </c>
      <c r="Z329" s="3">
        <v>42646</v>
      </c>
      <c r="AA329" s="4" t="s">
        <v>88</v>
      </c>
      <c r="AB329" s="4" t="s">
        <v>122</v>
      </c>
      <c r="AC329" s="4">
        <v>0</v>
      </c>
      <c r="AD329" s="4">
        <v>0</v>
      </c>
      <c r="AE329" s="4" t="s">
        <v>153</v>
      </c>
      <c r="AF329" s="4">
        <v>0</v>
      </c>
      <c r="AG329" s="4" t="s">
        <v>2005</v>
      </c>
      <c r="AH329" s="4" t="s">
        <v>98</v>
      </c>
      <c r="AI329" s="4">
        <v>52084941</v>
      </c>
      <c r="AJ329" s="4">
        <v>0</v>
      </c>
      <c r="AK329" s="4" t="s">
        <v>153</v>
      </c>
      <c r="AL329" s="4">
        <v>0</v>
      </c>
      <c r="AM329" s="4" t="s">
        <v>2696</v>
      </c>
      <c r="AN329" s="4">
        <v>94</v>
      </c>
      <c r="AO329" s="4" t="s">
        <v>102</v>
      </c>
      <c r="AP329" s="4">
        <v>0</v>
      </c>
      <c r="AQ329" s="4" t="s">
        <v>113</v>
      </c>
      <c r="AR329" s="4">
        <v>0</v>
      </c>
      <c r="AS329" s="4">
        <v>0</v>
      </c>
      <c r="AT329" s="3">
        <v>42640</v>
      </c>
      <c r="AU329" s="3">
        <v>42734</v>
      </c>
      <c r="AV329" s="3">
        <v>42854</v>
      </c>
      <c r="AW329" s="10">
        <v>1</v>
      </c>
      <c r="AX329" s="10">
        <v>0</v>
      </c>
      <c r="AY329" s="10">
        <v>1</v>
      </c>
      <c r="AZ329" s="10">
        <v>0</v>
      </c>
      <c r="BA329" s="4"/>
    </row>
    <row r="330" spans="1:53" ht="15.75" thickBot="1" x14ac:dyDescent="0.3">
      <c r="A330" s="8">
        <v>320</v>
      </c>
      <c r="B330" s="9" t="s">
        <v>3011</v>
      </c>
      <c r="C330" s="4" t="s">
        <v>65</v>
      </c>
      <c r="D330" s="4" t="s">
        <v>2005</v>
      </c>
      <c r="E330" s="4">
        <v>573</v>
      </c>
      <c r="F330" s="16">
        <v>42640</v>
      </c>
      <c r="G330" s="17" t="s">
        <v>66</v>
      </c>
      <c r="H330" s="18" t="s">
        <v>3012</v>
      </c>
      <c r="I330" s="18" t="s">
        <v>80</v>
      </c>
      <c r="J330" s="17" t="s">
        <v>164</v>
      </c>
      <c r="K330" s="4" t="s">
        <v>2005</v>
      </c>
      <c r="L330" s="17" t="s">
        <v>1691</v>
      </c>
      <c r="M330" s="19">
        <v>22804249</v>
      </c>
      <c r="N330" s="4" t="s">
        <v>78</v>
      </c>
      <c r="O330" s="4">
        <v>899999306</v>
      </c>
      <c r="P330" s="4" t="s">
        <v>143</v>
      </c>
      <c r="Q330" s="4" t="s">
        <v>84</v>
      </c>
      <c r="R330" s="4" t="s">
        <v>72</v>
      </c>
      <c r="S330" s="4">
        <v>0</v>
      </c>
      <c r="T330" s="4">
        <v>900359754</v>
      </c>
      <c r="U330" s="4" t="s">
        <v>83</v>
      </c>
      <c r="V330" s="4">
        <v>0</v>
      </c>
      <c r="W330" s="4" t="s">
        <v>3013</v>
      </c>
      <c r="X330" s="4" t="s">
        <v>73</v>
      </c>
      <c r="Y330" s="4" t="s">
        <v>229</v>
      </c>
      <c r="Z330" s="3">
        <v>42640</v>
      </c>
      <c r="AA330" s="4" t="s">
        <v>88</v>
      </c>
      <c r="AB330" s="4" t="s">
        <v>122</v>
      </c>
      <c r="AC330" s="4">
        <v>0</v>
      </c>
      <c r="AD330" s="4">
        <v>0</v>
      </c>
      <c r="AE330" s="4" t="s">
        <v>153</v>
      </c>
      <c r="AF330" s="4">
        <v>0</v>
      </c>
      <c r="AG330" s="4" t="s">
        <v>2005</v>
      </c>
      <c r="AH330" s="4" t="s">
        <v>98</v>
      </c>
      <c r="AI330" s="4">
        <v>30398077</v>
      </c>
      <c r="AJ330" s="4">
        <v>0</v>
      </c>
      <c r="AK330" s="4" t="s">
        <v>153</v>
      </c>
      <c r="AL330" s="4">
        <v>0</v>
      </c>
      <c r="AM330" s="4" t="s">
        <v>2788</v>
      </c>
      <c r="AN330" s="4">
        <v>94</v>
      </c>
      <c r="AO330" s="4" t="s">
        <v>102</v>
      </c>
      <c r="AP330" s="4">
        <v>0</v>
      </c>
      <c r="AQ330" s="4" t="s">
        <v>113</v>
      </c>
      <c r="AR330" s="4">
        <v>0</v>
      </c>
      <c r="AS330" s="4">
        <v>0</v>
      </c>
      <c r="AT330" s="3">
        <v>42640</v>
      </c>
      <c r="AU330" s="3">
        <v>42734</v>
      </c>
      <c r="AV330" s="3">
        <v>42854</v>
      </c>
      <c r="AW330" s="10">
        <v>1</v>
      </c>
      <c r="AX330" s="10">
        <v>0</v>
      </c>
      <c r="AY330" s="10">
        <v>1</v>
      </c>
      <c r="AZ330" s="10">
        <v>0</v>
      </c>
      <c r="BA330" s="4"/>
    </row>
    <row r="331" spans="1:53" ht="15.75" thickBot="1" x14ac:dyDescent="0.3">
      <c r="A331" s="8">
        <v>321</v>
      </c>
      <c r="B331" s="9" t="s">
        <v>3014</v>
      </c>
      <c r="C331" s="4" t="s">
        <v>65</v>
      </c>
      <c r="D331" s="4" t="s">
        <v>2005</v>
      </c>
      <c r="E331" s="4">
        <v>574</v>
      </c>
      <c r="F331" s="16">
        <v>42642</v>
      </c>
      <c r="G331" s="17" t="s">
        <v>66</v>
      </c>
      <c r="H331" s="18" t="s">
        <v>3015</v>
      </c>
      <c r="I331" s="18" t="s">
        <v>115</v>
      </c>
      <c r="J331" s="17" t="s">
        <v>94</v>
      </c>
      <c r="K331" s="4" t="s">
        <v>2005</v>
      </c>
      <c r="L331" s="17" t="s">
        <v>1493</v>
      </c>
      <c r="M331" s="19">
        <v>3635010</v>
      </c>
      <c r="N331" s="4" t="s">
        <v>78</v>
      </c>
      <c r="O331" s="4">
        <v>899999306</v>
      </c>
      <c r="P331" s="4" t="s">
        <v>143</v>
      </c>
      <c r="Q331" s="4" t="s">
        <v>84</v>
      </c>
      <c r="R331" s="4" t="s">
        <v>72</v>
      </c>
      <c r="S331" s="4">
        <v>0</v>
      </c>
      <c r="T331" s="4">
        <v>860003949</v>
      </c>
      <c r="U331" s="4" t="s">
        <v>143</v>
      </c>
      <c r="V331" s="4">
        <v>0</v>
      </c>
      <c r="W331" s="4" t="s">
        <v>3016</v>
      </c>
      <c r="X331" s="4" t="s">
        <v>73</v>
      </c>
      <c r="Y331" s="4" t="s">
        <v>226</v>
      </c>
      <c r="Z331" s="3">
        <v>42649</v>
      </c>
      <c r="AA331" s="4" t="s">
        <v>88</v>
      </c>
      <c r="AB331" s="4" t="s">
        <v>122</v>
      </c>
      <c r="AC331" s="4">
        <v>0</v>
      </c>
      <c r="AD331" s="4">
        <v>0</v>
      </c>
      <c r="AE331" s="4" t="s">
        <v>153</v>
      </c>
      <c r="AF331" s="4">
        <v>0</v>
      </c>
      <c r="AG331" s="4" t="s">
        <v>2005</v>
      </c>
      <c r="AH331" s="4" t="s">
        <v>98</v>
      </c>
      <c r="AI331" s="4">
        <v>0</v>
      </c>
      <c r="AJ331" s="4">
        <v>0</v>
      </c>
      <c r="AK331" s="4" t="s">
        <v>153</v>
      </c>
      <c r="AL331" s="4">
        <v>0</v>
      </c>
      <c r="AM331" s="4" t="s">
        <v>3017</v>
      </c>
      <c r="AN331" s="4">
        <v>92</v>
      </c>
      <c r="AO331" s="4" t="s">
        <v>102</v>
      </c>
      <c r="AP331" s="4">
        <v>0</v>
      </c>
      <c r="AQ331" s="4" t="s">
        <v>113</v>
      </c>
      <c r="AR331" s="4">
        <v>0</v>
      </c>
      <c r="AS331" s="4">
        <v>0</v>
      </c>
      <c r="AT331" s="3">
        <v>42642</v>
      </c>
      <c r="AU331" s="3">
        <v>42734</v>
      </c>
      <c r="AV331" s="3">
        <v>42854</v>
      </c>
      <c r="AW331" s="10">
        <v>1</v>
      </c>
      <c r="AX331" s="10">
        <v>0</v>
      </c>
      <c r="AY331" s="10">
        <v>1</v>
      </c>
      <c r="AZ331" s="10">
        <v>0</v>
      </c>
      <c r="BA331" s="4"/>
    </row>
    <row r="332" spans="1:53" x14ac:dyDescent="0.25">
      <c r="A332" s="8">
        <v>-1</v>
      </c>
      <c r="B332" s="9"/>
      <c r="C332" s="2" t="s">
        <v>63</v>
      </c>
      <c r="D332" s="2" t="s">
        <v>63</v>
      </c>
      <c r="E332" s="2" t="s">
        <v>63</v>
      </c>
      <c r="F332" s="2" t="s">
        <v>63</v>
      </c>
      <c r="G332" s="2" t="s">
        <v>63</v>
      </c>
      <c r="H332" s="2" t="s">
        <v>63</v>
      </c>
      <c r="I332" s="2" t="s">
        <v>63</v>
      </c>
      <c r="J332" s="2" t="s">
        <v>63</v>
      </c>
      <c r="K332" s="2" t="s">
        <v>63</v>
      </c>
      <c r="L332" s="2" t="s">
        <v>63</v>
      </c>
      <c r="M332" s="2" t="s">
        <v>63</v>
      </c>
      <c r="N332" s="2" t="s">
        <v>63</v>
      </c>
      <c r="O332" s="2" t="s">
        <v>63</v>
      </c>
      <c r="P332" s="2" t="s">
        <v>63</v>
      </c>
      <c r="Q332" s="2" t="s">
        <v>63</v>
      </c>
      <c r="R332" s="2" t="s">
        <v>63</v>
      </c>
      <c r="S332" s="2" t="s">
        <v>63</v>
      </c>
      <c r="T332" s="2" t="s">
        <v>63</v>
      </c>
      <c r="U332" s="2" t="s">
        <v>63</v>
      </c>
      <c r="V332" s="2" t="s">
        <v>63</v>
      </c>
      <c r="W332" s="2" t="s">
        <v>63</v>
      </c>
      <c r="X332" s="2" t="s">
        <v>63</v>
      </c>
      <c r="Y332" s="2" t="s">
        <v>63</v>
      </c>
      <c r="Z332" s="2" t="s">
        <v>63</v>
      </c>
      <c r="AA332" s="2" t="s">
        <v>63</v>
      </c>
      <c r="AB332" s="2" t="s">
        <v>63</v>
      </c>
      <c r="AC332" s="2" t="s">
        <v>63</v>
      </c>
      <c r="AD332" s="2" t="s">
        <v>63</v>
      </c>
      <c r="AE332" s="2" t="s">
        <v>63</v>
      </c>
      <c r="AF332" s="2" t="s">
        <v>63</v>
      </c>
      <c r="AG332" s="2" t="s">
        <v>63</v>
      </c>
      <c r="AH332" s="2" t="s">
        <v>63</v>
      </c>
      <c r="AI332" s="2" t="s">
        <v>63</v>
      </c>
      <c r="AJ332" s="2" t="s">
        <v>63</v>
      </c>
      <c r="AK332" s="2" t="s">
        <v>63</v>
      </c>
      <c r="AL332" s="2" t="s">
        <v>63</v>
      </c>
      <c r="AM332" s="2" t="s">
        <v>63</v>
      </c>
      <c r="AN332" s="2" t="s">
        <v>63</v>
      </c>
      <c r="AO332" s="2" t="s">
        <v>63</v>
      </c>
      <c r="AP332" s="2" t="s">
        <v>63</v>
      </c>
      <c r="AQ332" s="2" t="s">
        <v>63</v>
      </c>
      <c r="AR332" s="2" t="s">
        <v>63</v>
      </c>
      <c r="AS332" s="2" t="s">
        <v>63</v>
      </c>
      <c r="AT332" s="2" t="s">
        <v>63</v>
      </c>
      <c r="AU332" s="2" t="s">
        <v>63</v>
      </c>
      <c r="AV332" s="2" t="s">
        <v>63</v>
      </c>
      <c r="AW332" s="2" t="s">
        <v>63</v>
      </c>
      <c r="AX332" s="2" t="s">
        <v>63</v>
      </c>
      <c r="AY332" s="2" t="s">
        <v>63</v>
      </c>
      <c r="AZ332" s="2" t="s">
        <v>63</v>
      </c>
      <c r="BA332" s="2" t="s">
        <v>63</v>
      </c>
    </row>
    <row r="333" spans="1:53" x14ac:dyDescent="0.25">
      <c r="A333" s="8">
        <v>999999</v>
      </c>
      <c r="B333" s="9" t="s">
        <v>64</v>
      </c>
      <c r="C333" s="2" t="s">
        <v>63</v>
      </c>
      <c r="D333" s="2" t="s">
        <v>63</v>
      </c>
      <c r="E333" s="2" t="s">
        <v>63</v>
      </c>
      <c r="F333" s="2" t="s">
        <v>63</v>
      </c>
      <c r="G333" s="2" t="s">
        <v>63</v>
      </c>
      <c r="H333" s="2" t="s">
        <v>63</v>
      </c>
      <c r="I333" s="2" t="s">
        <v>63</v>
      </c>
      <c r="J333" s="2" t="s">
        <v>63</v>
      </c>
      <c r="K333" s="2" t="s">
        <v>63</v>
      </c>
      <c r="L333" s="2" t="s">
        <v>63</v>
      </c>
      <c r="M333" s="9"/>
      <c r="N333" s="2" t="s">
        <v>63</v>
      </c>
      <c r="O333" s="2" t="s">
        <v>63</v>
      </c>
      <c r="P333" s="2" t="s">
        <v>63</v>
      </c>
      <c r="Q333" s="2" t="s">
        <v>63</v>
      </c>
      <c r="R333" s="2" t="s">
        <v>63</v>
      </c>
      <c r="S333" s="2" t="s">
        <v>63</v>
      </c>
      <c r="T333" s="2" t="s">
        <v>63</v>
      </c>
      <c r="U333" s="2" t="s">
        <v>63</v>
      </c>
      <c r="V333" s="2" t="s">
        <v>63</v>
      </c>
      <c r="W333" s="2" t="s">
        <v>63</v>
      </c>
      <c r="X333" s="2" t="s">
        <v>63</v>
      </c>
      <c r="Y333" s="2" t="s">
        <v>63</v>
      </c>
      <c r="Z333" s="2" t="s">
        <v>63</v>
      </c>
      <c r="AA333" s="2" t="s">
        <v>63</v>
      </c>
      <c r="AB333" s="2" t="s">
        <v>63</v>
      </c>
      <c r="AC333" s="2" t="s">
        <v>63</v>
      </c>
      <c r="AD333" s="2" t="s">
        <v>63</v>
      </c>
      <c r="AE333" s="2" t="s">
        <v>63</v>
      </c>
      <c r="AF333" s="2" t="s">
        <v>63</v>
      </c>
      <c r="AG333" s="2" t="s">
        <v>63</v>
      </c>
      <c r="AH333" s="2" t="s">
        <v>63</v>
      </c>
      <c r="AI333" s="2" t="s">
        <v>63</v>
      </c>
      <c r="AJ333" s="2" t="s">
        <v>63</v>
      </c>
      <c r="AK333" s="2" t="s">
        <v>63</v>
      </c>
      <c r="AL333" s="2" t="s">
        <v>63</v>
      </c>
      <c r="AM333" s="2" t="s">
        <v>63</v>
      </c>
      <c r="AN333" s="2" t="s">
        <v>63</v>
      </c>
      <c r="AO333" s="2" t="s">
        <v>63</v>
      </c>
      <c r="AP333" s="9"/>
      <c r="AQ333" s="2" t="s">
        <v>63</v>
      </c>
      <c r="AR333" s="9"/>
      <c r="AS333" s="2" t="s">
        <v>63</v>
      </c>
      <c r="AT333" s="2" t="s">
        <v>63</v>
      </c>
      <c r="AU333" s="2" t="s">
        <v>63</v>
      </c>
      <c r="AV333" s="2" t="s">
        <v>63</v>
      </c>
      <c r="AW333" s="2" t="s">
        <v>63</v>
      </c>
      <c r="AX333" s="2" t="s">
        <v>63</v>
      </c>
      <c r="AY333" s="2" t="s">
        <v>63</v>
      </c>
      <c r="AZ333" s="2" t="s">
        <v>63</v>
      </c>
      <c r="BA333" s="2" t="s">
        <v>63</v>
      </c>
    </row>
    <row r="351003" spans="1:14" x14ac:dyDescent="0.25">
      <c r="A351003" t="s">
        <v>65</v>
      </c>
      <c r="B351003" t="s">
        <v>66</v>
      </c>
      <c r="C351003" t="s">
        <v>67</v>
      </c>
      <c r="D351003" t="s">
        <v>68</v>
      </c>
      <c r="E351003" t="s">
        <v>69</v>
      </c>
      <c r="F351003" t="s">
        <v>70</v>
      </c>
      <c r="G351003" t="s">
        <v>71</v>
      </c>
      <c r="H351003" t="s">
        <v>72</v>
      </c>
      <c r="I351003" t="s">
        <v>73</v>
      </c>
      <c r="J351003" t="s">
        <v>74</v>
      </c>
      <c r="K351003" t="s">
        <v>75</v>
      </c>
      <c r="L351003" t="s">
        <v>72</v>
      </c>
      <c r="M351003" t="s">
        <v>76</v>
      </c>
      <c r="N351003" t="s">
        <v>77</v>
      </c>
    </row>
    <row r="351004" spans="1:14" x14ac:dyDescent="0.25">
      <c r="A351004" t="s">
        <v>78</v>
      </c>
      <c r="B351004" t="s">
        <v>79</v>
      </c>
      <c r="C351004" t="s">
        <v>80</v>
      </c>
      <c r="D351004" t="s">
        <v>81</v>
      </c>
      <c r="E351004" t="s">
        <v>82</v>
      </c>
      <c r="F351004" t="s">
        <v>83</v>
      </c>
      <c r="G351004" t="s">
        <v>84</v>
      </c>
      <c r="H351004" t="s">
        <v>85</v>
      </c>
      <c r="I351004" t="s">
        <v>86</v>
      </c>
      <c r="J351004" t="s">
        <v>87</v>
      </c>
      <c r="K351004" t="s">
        <v>88</v>
      </c>
      <c r="L351004" t="s">
        <v>89</v>
      </c>
      <c r="M351004" t="s">
        <v>90</v>
      </c>
      <c r="N351004" t="s">
        <v>91</v>
      </c>
    </row>
    <row r="351005" spans="1:14" x14ac:dyDescent="0.25">
      <c r="B351005" t="s">
        <v>92</v>
      </c>
      <c r="C351005" t="s">
        <v>93</v>
      </c>
      <c r="D351005" t="s">
        <v>94</v>
      </c>
      <c r="E351005" t="s">
        <v>95</v>
      </c>
      <c r="F351005" t="s">
        <v>96</v>
      </c>
      <c r="G351005" t="s">
        <v>97</v>
      </c>
      <c r="H351005" t="s">
        <v>98</v>
      </c>
      <c r="I351005" t="s">
        <v>99</v>
      </c>
      <c r="J351005" t="s">
        <v>100</v>
      </c>
      <c r="K351005" t="s">
        <v>101</v>
      </c>
      <c r="L351005" t="s">
        <v>98</v>
      </c>
      <c r="M351005" t="s">
        <v>102</v>
      </c>
      <c r="N351005" t="s">
        <v>103</v>
      </c>
    </row>
    <row r="351006" spans="1:14" x14ac:dyDescent="0.25">
      <c r="B351006" t="s">
        <v>104</v>
      </c>
      <c r="C351006" t="s">
        <v>105</v>
      </c>
      <c r="D351006" t="s">
        <v>106</v>
      </c>
      <c r="E351006" t="s">
        <v>107</v>
      </c>
      <c r="F351006" t="s">
        <v>108</v>
      </c>
      <c r="G351006" t="s">
        <v>109</v>
      </c>
      <c r="H351006" t="s">
        <v>110</v>
      </c>
      <c r="I351006" t="s">
        <v>111</v>
      </c>
      <c r="J351006" t="s">
        <v>112</v>
      </c>
      <c r="K351006" t="s">
        <v>109</v>
      </c>
      <c r="L351006" t="s">
        <v>110</v>
      </c>
      <c r="N351006" t="s">
        <v>113</v>
      </c>
    </row>
    <row r="351007" spans="1:14" x14ac:dyDescent="0.25">
      <c r="B351007" t="s">
        <v>114</v>
      </c>
      <c r="C351007" t="s">
        <v>115</v>
      </c>
      <c r="D351007" t="s">
        <v>116</v>
      </c>
      <c r="E351007" t="s">
        <v>117</v>
      </c>
      <c r="F351007" t="s">
        <v>118</v>
      </c>
      <c r="H351007" t="s">
        <v>119</v>
      </c>
      <c r="I351007" t="s">
        <v>120</v>
      </c>
      <c r="J351007" t="s">
        <v>121</v>
      </c>
      <c r="L351007" t="s">
        <v>122</v>
      </c>
    </row>
    <row r="351008" spans="1:14" x14ac:dyDescent="0.25">
      <c r="B351008" t="s">
        <v>123</v>
      </c>
      <c r="C351008" t="s">
        <v>124</v>
      </c>
      <c r="D351008" t="s">
        <v>125</v>
      </c>
      <c r="E351008" t="s">
        <v>126</v>
      </c>
      <c r="F351008" t="s">
        <v>127</v>
      </c>
      <c r="I351008" t="s">
        <v>128</v>
      </c>
      <c r="J351008" t="s">
        <v>129</v>
      </c>
    </row>
    <row r="351009" spans="2:10" x14ac:dyDescent="0.25">
      <c r="B351009" t="s">
        <v>130</v>
      </c>
      <c r="D351009" t="s">
        <v>131</v>
      </c>
      <c r="E351009" t="s">
        <v>132</v>
      </c>
      <c r="F351009" t="s">
        <v>133</v>
      </c>
      <c r="J351009" t="s">
        <v>134</v>
      </c>
    </row>
    <row r="351010" spans="2:10" x14ac:dyDescent="0.25">
      <c r="B351010" t="s">
        <v>135</v>
      </c>
      <c r="D351010" t="s">
        <v>136</v>
      </c>
      <c r="E351010" t="s">
        <v>137</v>
      </c>
      <c r="F351010" t="s">
        <v>138</v>
      </c>
      <c r="J351010" t="s">
        <v>139</v>
      </c>
    </row>
    <row r="351011" spans="2:10" x14ac:dyDescent="0.25">
      <c r="B351011" t="s">
        <v>140</v>
      </c>
      <c r="D351011" t="s">
        <v>141</v>
      </c>
      <c r="E351011" t="s">
        <v>142</v>
      </c>
      <c r="F351011" t="s">
        <v>143</v>
      </c>
      <c r="J351011" t="s">
        <v>144</v>
      </c>
    </row>
    <row r="351012" spans="2:10" x14ac:dyDescent="0.25">
      <c r="B351012" t="s">
        <v>145</v>
      </c>
      <c r="D351012" t="s">
        <v>146</v>
      </c>
      <c r="E351012" t="s">
        <v>147</v>
      </c>
      <c r="F351012" t="s">
        <v>148</v>
      </c>
      <c r="J351012" t="s">
        <v>149</v>
      </c>
    </row>
    <row r="351013" spans="2:10" x14ac:dyDescent="0.25">
      <c r="B351013" t="s">
        <v>150</v>
      </c>
      <c r="D351013" t="s">
        <v>151</v>
      </c>
      <c r="E351013" t="s">
        <v>152</v>
      </c>
      <c r="F351013" t="s">
        <v>153</v>
      </c>
      <c r="J351013" t="s">
        <v>154</v>
      </c>
    </row>
    <row r="351014" spans="2:10" x14ac:dyDescent="0.25">
      <c r="B351014" t="s">
        <v>155</v>
      </c>
      <c r="D351014" t="s">
        <v>156</v>
      </c>
      <c r="E351014" t="s">
        <v>157</v>
      </c>
      <c r="J351014" t="s">
        <v>158</v>
      </c>
    </row>
    <row r="351015" spans="2:10" x14ac:dyDescent="0.25">
      <c r="B351015" t="s">
        <v>159</v>
      </c>
      <c r="D351015" t="s">
        <v>160</v>
      </c>
      <c r="E351015" t="s">
        <v>161</v>
      </c>
      <c r="J351015" t="s">
        <v>162</v>
      </c>
    </row>
    <row r="351016" spans="2:10" x14ac:dyDescent="0.25">
      <c r="B351016" t="s">
        <v>163</v>
      </c>
      <c r="D351016" t="s">
        <v>164</v>
      </c>
      <c r="E351016" t="s">
        <v>165</v>
      </c>
      <c r="J351016" t="s">
        <v>166</v>
      </c>
    </row>
    <row r="351017" spans="2:10" x14ac:dyDescent="0.25">
      <c r="B351017" t="s">
        <v>167</v>
      </c>
      <c r="D351017" t="s">
        <v>168</v>
      </c>
      <c r="E351017" t="s">
        <v>169</v>
      </c>
      <c r="J351017" t="s">
        <v>170</v>
      </c>
    </row>
    <row r="351018" spans="2:10" x14ac:dyDescent="0.25">
      <c r="B351018" t="s">
        <v>171</v>
      </c>
      <c r="D351018" t="s">
        <v>172</v>
      </c>
      <c r="E351018" t="s">
        <v>173</v>
      </c>
      <c r="J351018" t="s">
        <v>174</v>
      </c>
    </row>
    <row r="351019" spans="2:10" x14ac:dyDescent="0.25">
      <c r="B351019" t="s">
        <v>175</v>
      </c>
      <c r="D351019" t="s">
        <v>176</v>
      </c>
      <c r="E351019" t="s">
        <v>177</v>
      </c>
      <c r="J351019" t="s">
        <v>178</v>
      </c>
    </row>
    <row r="351020" spans="2:10" x14ac:dyDescent="0.25">
      <c r="B351020" t="s">
        <v>179</v>
      </c>
      <c r="D351020" t="s">
        <v>180</v>
      </c>
      <c r="E351020" t="s">
        <v>181</v>
      </c>
      <c r="J351020" t="s">
        <v>182</v>
      </c>
    </row>
    <row r="351021" spans="2:10" x14ac:dyDescent="0.25">
      <c r="B351021" t="s">
        <v>183</v>
      </c>
      <c r="D351021" t="s">
        <v>184</v>
      </c>
      <c r="E351021" t="s">
        <v>185</v>
      </c>
      <c r="J351021" t="s">
        <v>186</v>
      </c>
    </row>
    <row r="351022" spans="2:10" x14ac:dyDescent="0.25">
      <c r="B351022" t="s">
        <v>187</v>
      </c>
      <c r="D351022" t="s">
        <v>188</v>
      </c>
      <c r="E351022" t="s">
        <v>189</v>
      </c>
      <c r="J351022" t="s">
        <v>190</v>
      </c>
    </row>
    <row r="351023" spans="2:10" x14ac:dyDescent="0.25">
      <c r="B351023" t="s">
        <v>191</v>
      </c>
      <c r="D351023" t="s">
        <v>124</v>
      </c>
      <c r="E351023" t="s">
        <v>192</v>
      </c>
      <c r="J351023" t="s">
        <v>193</v>
      </c>
    </row>
    <row r="351024" spans="2:10" x14ac:dyDescent="0.25">
      <c r="B351024" t="s">
        <v>194</v>
      </c>
      <c r="E351024" t="s">
        <v>195</v>
      </c>
      <c r="J351024" t="s">
        <v>196</v>
      </c>
    </row>
    <row r="351025" spans="2:10" x14ac:dyDescent="0.25">
      <c r="B351025" t="s">
        <v>197</v>
      </c>
      <c r="E351025" t="s">
        <v>198</v>
      </c>
      <c r="J351025" t="s">
        <v>199</v>
      </c>
    </row>
    <row r="351026" spans="2:10" x14ac:dyDescent="0.25">
      <c r="B351026" t="s">
        <v>200</v>
      </c>
      <c r="E351026" t="s">
        <v>201</v>
      </c>
      <c r="J351026" t="s">
        <v>202</v>
      </c>
    </row>
    <row r="351027" spans="2:10" x14ac:dyDescent="0.25">
      <c r="B351027" t="s">
        <v>203</v>
      </c>
      <c r="E351027" t="s">
        <v>204</v>
      </c>
      <c r="J351027" t="s">
        <v>205</v>
      </c>
    </row>
    <row r="351028" spans="2:10" x14ac:dyDescent="0.25">
      <c r="B351028" t="s">
        <v>206</v>
      </c>
      <c r="E351028" t="s">
        <v>207</v>
      </c>
      <c r="J351028" t="s">
        <v>208</v>
      </c>
    </row>
    <row r="351029" spans="2:10" x14ac:dyDescent="0.25">
      <c r="B351029" t="s">
        <v>209</v>
      </c>
      <c r="E351029" t="s">
        <v>210</v>
      </c>
      <c r="J351029" t="s">
        <v>211</v>
      </c>
    </row>
    <row r="351030" spans="2:10" x14ac:dyDescent="0.25">
      <c r="B351030" t="s">
        <v>212</v>
      </c>
      <c r="E351030" t="s">
        <v>213</v>
      </c>
      <c r="J351030" t="s">
        <v>214</v>
      </c>
    </row>
    <row r="351031" spans="2:10" x14ac:dyDescent="0.25">
      <c r="B351031" t="s">
        <v>215</v>
      </c>
      <c r="E351031" t="s">
        <v>216</v>
      </c>
      <c r="J351031" t="s">
        <v>217</v>
      </c>
    </row>
    <row r="351032" spans="2:10" x14ac:dyDescent="0.25">
      <c r="B351032" t="s">
        <v>218</v>
      </c>
      <c r="E351032" t="s">
        <v>219</v>
      </c>
      <c r="J351032" t="s">
        <v>220</v>
      </c>
    </row>
    <row r="351033" spans="2:10" x14ac:dyDescent="0.25">
      <c r="B351033" t="s">
        <v>221</v>
      </c>
      <c r="E351033" t="s">
        <v>222</v>
      </c>
      <c r="J351033" t="s">
        <v>223</v>
      </c>
    </row>
    <row r="351034" spans="2:10" x14ac:dyDescent="0.25">
      <c r="B351034" t="s">
        <v>224</v>
      </c>
      <c r="E351034" t="s">
        <v>225</v>
      </c>
      <c r="J351034" t="s">
        <v>226</v>
      </c>
    </row>
    <row r="351035" spans="2:10" x14ac:dyDescent="0.25">
      <c r="B351035" t="s">
        <v>227</v>
      </c>
      <c r="E351035" t="s">
        <v>228</v>
      </c>
      <c r="J351035" t="s">
        <v>229</v>
      </c>
    </row>
    <row r="351036" spans="2:10" x14ac:dyDescent="0.25">
      <c r="B351036" t="s">
        <v>230</v>
      </c>
      <c r="E351036" t="s">
        <v>231</v>
      </c>
      <c r="J351036" t="s">
        <v>232</v>
      </c>
    </row>
    <row r="351037" spans="2:10" x14ac:dyDescent="0.25">
      <c r="B351037" t="s">
        <v>233</v>
      </c>
      <c r="E351037" t="s">
        <v>234</v>
      </c>
      <c r="J351037" t="s">
        <v>235</v>
      </c>
    </row>
    <row r="351038" spans="2:10" x14ac:dyDescent="0.25">
      <c r="B351038" t="s">
        <v>236</v>
      </c>
      <c r="E351038" t="s">
        <v>237</v>
      </c>
      <c r="J351038" t="s">
        <v>238</v>
      </c>
    </row>
    <row r="351039" spans="2:10" x14ac:dyDescent="0.25">
      <c r="B351039" t="s">
        <v>239</v>
      </c>
      <c r="E351039" t="s">
        <v>240</v>
      </c>
      <c r="J351039" t="s">
        <v>241</v>
      </c>
    </row>
    <row r="351040" spans="2:10" x14ac:dyDescent="0.25">
      <c r="B351040" t="s">
        <v>242</v>
      </c>
      <c r="E351040" t="s">
        <v>243</v>
      </c>
      <c r="J351040" t="s">
        <v>244</v>
      </c>
    </row>
    <row r="351041" spans="2:10" x14ac:dyDescent="0.25">
      <c r="B351041" t="s">
        <v>245</v>
      </c>
      <c r="E351041" t="s">
        <v>246</v>
      </c>
      <c r="J351041" t="s">
        <v>247</v>
      </c>
    </row>
    <row r="351042" spans="2:10" x14ac:dyDescent="0.25">
      <c r="B351042" t="s">
        <v>248</v>
      </c>
      <c r="E351042" t="s">
        <v>249</v>
      </c>
      <c r="J351042" t="s">
        <v>250</v>
      </c>
    </row>
    <row r="351043" spans="2:10" x14ac:dyDescent="0.25">
      <c r="B351043" t="s">
        <v>251</v>
      </c>
      <c r="E351043" t="s">
        <v>252</v>
      </c>
      <c r="J351043" t="s">
        <v>253</v>
      </c>
    </row>
    <row r="351044" spans="2:10" x14ac:dyDescent="0.25">
      <c r="B351044" t="s">
        <v>254</v>
      </c>
      <c r="E351044" t="s">
        <v>255</v>
      </c>
      <c r="J351044" t="s">
        <v>256</v>
      </c>
    </row>
    <row r="351045" spans="2:10" x14ac:dyDescent="0.25">
      <c r="B351045" t="s">
        <v>257</v>
      </c>
      <c r="E351045" t="s">
        <v>258</v>
      </c>
      <c r="J351045" t="s">
        <v>259</v>
      </c>
    </row>
    <row r="351046" spans="2:10" x14ac:dyDescent="0.25">
      <c r="B351046" t="s">
        <v>260</v>
      </c>
      <c r="E351046" t="s">
        <v>261</v>
      </c>
      <c r="J351046" t="s">
        <v>262</v>
      </c>
    </row>
    <row r="351047" spans="2:10" x14ac:dyDescent="0.25">
      <c r="B351047" t="s">
        <v>263</v>
      </c>
      <c r="E351047" t="s">
        <v>264</v>
      </c>
      <c r="J351047" t="s">
        <v>265</v>
      </c>
    </row>
    <row r="351048" spans="2:10" x14ac:dyDescent="0.25">
      <c r="B351048" t="s">
        <v>266</v>
      </c>
      <c r="E351048" t="s">
        <v>267</v>
      </c>
      <c r="J351048" t="s">
        <v>268</v>
      </c>
    </row>
    <row r="351049" spans="2:10" x14ac:dyDescent="0.25">
      <c r="B351049" t="s">
        <v>269</v>
      </c>
      <c r="E351049" t="s">
        <v>270</v>
      </c>
      <c r="J351049" t="s">
        <v>271</v>
      </c>
    </row>
    <row r="351050" spans="2:10" x14ac:dyDescent="0.25">
      <c r="B351050" t="s">
        <v>272</v>
      </c>
      <c r="E351050" t="s">
        <v>273</v>
      </c>
      <c r="J351050" t="s">
        <v>274</v>
      </c>
    </row>
    <row r="351051" spans="2:10" x14ac:dyDescent="0.25">
      <c r="B351051" t="s">
        <v>275</v>
      </c>
      <c r="E351051" t="s">
        <v>276</v>
      </c>
      <c r="J351051" t="s">
        <v>277</v>
      </c>
    </row>
    <row r="351052" spans="2:10" x14ac:dyDescent="0.25">
      <c r="B351052" t="s">
        <v>278</v>
      </c>
      <c r="E351052" t="s">
        <v>279</v>
      </c>
      <c r="J351052" t="s">
        <v>280</v>
      </c>
    </row>
    <row r="351053" spans="2:10" x14ac:dyDescent="0.25">
      <c r="B351053" t="s">
        <v>281</v>
      </c>
      <c r="E351053" t="s">
        <v>282</v>
      </c>
      <c r="J351053" t="s">
        <v>283</v>
      </c>
    </row>
    <row r="351054" spans="2:10" x14ac:dyDescent="0.25">
      <c r="E351054" t="s">
        <v>284</v>
      </c>
      <c r="J351054" t="s">
        <v>285</v>
      </c>
    </row>
    <row r="351055" spans="2:10" x14ac:dyDescent="0.25">
      <c r="E351055" t="s">
        <v>286</v>
      </c>
      <c r="J351055" t="s">
        <v>287</v>
      </c>
    </row>
    <row r="351056" spans="2:10" x14ac:dyDescent="0.25">
      <c r="E351056" t="s">
        <v>288</v>
      </c>
      <c r="J351056" t="s">
        <v>289</v>
      </c>
    </row>
    <row r="351057" spans="5:10" x14ac:dyDescent="0.25">
      <c r="E351057" t="s">
        <v>290</v>
      </c>
      <c r="J351057" t="s">
        <v>124</v>
      </c>
    </row>
    <row r="351058" spans="5:10" x14ac:dyDescent="0.25">
      <c r="E351058" t="s">
        <v>291</v>
      </c>
    </row>
    <row r="351059" spans="5:10" x14ac:dyDescent="0.25">
      <c r="E351059" t="s">
        <v>292</v>
      </c>
    </row>
    <row r="351060" spans="5:10" x14ac:dyDescent="0.25">
      <c r="E351060" t="s">
        <v>293</v>
      </c>
    </row>
    <row r="351061" spans="5:10" x14ac:dyDescent="0.25">
      <c r="E351061" t="s">
        <v>294</v>
      </c>
    </row>
    <row r="351062" spans="5:10" x14ac:dyDescent="0.25">
      <c r="E351062" t="s">
        <v>295</v>
      </c>
    </row>
    <row r="351063" spans="5:10" x14ac:dyDescent="0.25">
      <c r="E351063" t="s">
        <v>296</v>
      </c>
    </row>
    <row r="351064" spans="5:10" x14ac:dyDescent="0.25">
      <c r="E351064" t="s">
        <v>297</v>
      </c>
    </row>
    <row r="351065" spans="5:10" x14ac:dyDescent="0.25">
      <c r="E351065" t="s">
        <v>298</v>
      </c>
    </row>
    <row r="351066" spans="5:10" x14ac:dyDescent="0.25">
      <c r="E351066" t="s">
        <v>299</v>
      </c>
    </row>
    <row r="351067" spans="5:10" x14ac:dyDescent="0.25">
      <c r="E351067" t="s">
        <v>300</v>
      </c>
    </row>
    <row r="351068" spans="5:10" x14ac:dyDescent="0.25">
      <c r="E351068" t="s">
        <v>301</v>
      </c>
    </row>
    <row r="351069" spans="5:10" x14ac:dyDescent="0.25">
      <c r="E351069" t="s">
        <v>302</v>
      </c>
    </row>
    <row r="351070" spans="5:10" x14ac:dyDescent="0.25">
      <c r="E351070" t="s">
        <v>303</v>
      </c>
    </row>
    <row r="351071" spans="5:10" x14ac:dyDescent="0.25">
      <c r="E351071" t="s">
        <v>304</v>
      </c>
    </row>
    <row r="351072" spans="5:10" x14ac:dyDescent="0.25">
      <c r="E351072" t="s">
        <v>305</v>
      </c>
    </row>
    <row r="351073" spans="5:5" x14ac:dyDescent="0.25">
      <c r="E351073" t="s">
        <v>306</v>
      </c>
    </row>
    <row r="351074" spans="5:5" x14ac:dyDescent="0.25">
      <c r="E351074" t="s">
        <v>307</v>
      </c>
    </row>
    <row r="351075" spans="5:5" x14ac:dyDescent="0.25">
      <c r="E351075" t="s">
        <v>308</v>
      </c>
    </row>
    <row r="351076" spans="5:5" x14ac:dyDescent="0.25">
      <c r="E351076" t="s">
        <v>309</v>
      </c>
    </row>
    <row r="351077" spans="5:5" x14ac:dyDescent="0.25">
      <c r="E351077" t="s">
        <v>310</v>
      </c>
    </row>
    <row r="351078" spans="5:5" x14ac:dyDescent="0.25">
      <c r="E351078" t="s">
        <v>311</v>
      </c>
    </row>
    <row r="351079" spans="5:5" x14ac:dyDescent="0.25">
      <c r="E351079" t="s">
        <v>312</v>
      </c>
    </row>
    <row r="351080" spans="5:5" x14ac:dyDescent="0.25">
      <c r="E351080" t="s">
        <v>313</v>
      </c>
    </row>
    <row r="351081" spans="5:5" x14ac:dyDescent="0.25">
      <c r="E351081" t="s">
        <v>314</v>
      </c>
    </row>
    <row r="351082" spans="5:5" x14ac:dyDescent="0.25">
      <c r="E351082" t="s">
        <v>315</v>
      </c>
    </row>
    <row r="351083" spans="5:5" x14ac:dyDescent="0.25">
      <c r="E351083" t="s">
        <v>316</v>
      </c>
    </row>
    <row r="351084" spans="5:5" x14ac:dyDescent="0.25">
      <c r="E351084" t="s">
        <v>317</v>
      </c>
    </row>
    <row r="351085" spans="5:5" x14ac:dyDescent="0.25">
      <c r="E351085" t="s">
        <v>318</v>
      </c>
    </row>
    <row r="351086" spans="5:5" x14ac:dyDescent="0.25">
      <c r="E351086" t="s">
        <v>319</v>
      </c>
    </row>
    <row r="351087" spans="5:5" x14ac:dyDescent="0.25">
      <c r="E351087" t="s">
        <v>320</v>
      </c>
    </row>
    <row r="351088" spans="5:5" x14ac:dyDescent="0.25">
      <c r="E351088" t="s">
        <v>321</v>
      </c>
    </row>
    <row r="351089" spans="5:5" x14ac:dyDescent="0.25">
      <c r="E351089" t="s">
        <v>322</v>
      </c>
    </row>
    <row r="351090" spans="5:5" x14ac:dyDescent="0.25">
      <c r="E351090" t="s">
        <v>323</v>
      </c>
    </row>
    <row r="351091" spans="5:5" x14ac:dyDescent="0.25">
      <c r="E351091" t="s">
        <v>324</v>
      </c>
    </row>
    <row r="351092" spans="5:5" x14ac:dyDescent="0.25">
      <c r="E351092" t="s">
        <v>325</v>
      </c>
    </row>
    <row r="351093" spans="5:5" x14ac:dyDescent="0.25">
      <c r="E351093" t="s">
        <v>326</v>
      </c>
    </row>
    <row r="351094" spans="5:5" x14ac:dyDescent="0.25">
      <c r="E351094" t="s">
        <v>327</v>
      </c>
    </row>
    <row r="351095" spans="5:5" x14ac:dyDescent="0.25">
      <c r="E351095" t="s">
        <v>328</v>
      </c>
    </row>
    <row r="351096" spans="5:5" x14ac:dyDescent="0.25">
      <c r="E351096" t="s">
        <v>329</v>
      </c>
    </row>
    <row r="351097" spans="5:5" x14ac:dyDescent="0.25">
      <c r="E351097" t="s">
        <v>330</v>
      </c>
    </row>
    <row r="351098" spans="5:5" x14ac:dyDescent="0.25">
      <c r="E351098" t="s">
        <v>331</v>
      </c>
    </row>
    <row r="351099" spans="5:5" x14ac:dyDescent="0.25">
      <c r="E351099" t="s">
        <v>332</v>
      </c>
    </row>
    <row r="351100" spans="5:5" x14ac:dyDescent="0.25">
      <c r="E351100" t="s">
        <v>333</v>
      </c>
    </row>
    <row r="351101" spans="5:5" x14ac:dyDescent="0.25">
      <c r="E351101" t="s">
        <v>334</v>
      </c>
    </row>
    <row r="351102" spans="5:5" x14ac:dyDescent="0.25">
      <c r="E351102" t="s">
        <v>335</v>
      </c>
    </row>
    <row r="351103" spans="5:5" x14ac:dyDescent="0.25">
      <c r="E351103" t="s">
        <v>336</v>
      </c>
    </row>
    <row r="351104" spans="5:5" x14ac:dyDescent="0.25">
      <c r="E351104" t="s">
        <v>337</v>
      </c>
    </row>
    <row r="351105" spans="5:5" x14ac:dyDescent="0.25">
      <c r="E351105" t="s">
        <v>338</v>
      </c>
    </row>
    <row r="351106" spans="5:5" x14ac:dyDescent="0.25">
      <c r="E351106" t="s">
        <v>339</v>
      </c>
    </row>
    <row r="351107" spans="5:5" x14ac:dyDescent="0.25">
      <c r="E351107" t="s">
        <v>340</v>
      </c>
    </row>
    <row r="351108" spans="5:5" x14ac:dyDescent="0.25">
      <c r="E351108" t="s">
        <v>341</v>
      </c>
    </row>
    <row r="351109" spans="5:5" x14ac:dyDescent="0.25">
      <c r="E351109" t="s">
        <v>342</v>
      </c>
    </row>
    <row r="351110" spans="5:5" x14ac:dyDescent="0.25">
      <c r="E351110" t="s">
        <v>343</v>
      </c>
    </row>
    <row r="351111" spans="5:5" x14ac:dyDescent="0.25">
      <c r="E351111" t="s">
        <v>344</v>
      </c>
    </row>
    <row r="351112" spans="5:5" x14ac:dyDescent="0.25">
      <c r="E351112" t="s">
        <v>345</v>
      </c>
    </row>
    <row r="351113" spans="5:5" x14ac:dyDescent="0.25">
      <c r="E351113" t="s">
        <v>346</v>
      </c>
    </row>
    <row r="351114" spans="5:5" x14ac:dyDescent="0.25">
      <c r="E351114" t="s">
        <v>347</v>
      </c>
    </row>
    <row r="351115" spans="5:5" x14ac:dyDescent="0.25">
      <c r="E351115" t="s">
        <v>348</v>
      </c>
    </row>
    <row r="351116" spans="5:5" x14ac:dyDescent="0.25">
      <c r="E351116" t="s">
        <v>349</v>
      </c>
    </row>
    <row r="351117" spans="5:5" x14ac:dyDescent="0.25">
      <c r="E351117" t="s">
        <v>350</v>
      </c>
    </row>
    <row r="351118" spans="5:5" x14ac:dyDescent="0.25">
      <c r="E351118" t="s">
        <v>351</v>
      </c>
    </row>
    <row r="351119" spans="5:5" x14ac:dyDescent="0.25">
      <c r="E351119" t="s">
        <v>352</v>
      </c>
    </row>
    <row r="351120" spans="5:5" x14ac:dyDescent="0.25">
      <c r="E351120" t="s">
        <v>353</v>
      </c>
    </row>
    <row r="351121" spans="5:5" x14ac:dyDescent="0.25">
      <c r="E351121" t="s">
        <v>354</v>
      </c>
    </row>
    <row r="351122" spans="5:5" x14ac:dyDescent="0.25">
      <c r="E351122" t="s">
        <v>355</v>
      </c>
    </row>
    <row r="351123" spans="5:5" x14ac:dyDescent="0.25">
      <c r="E351123" t="s">
        <v>356</v>
      </c>
    </row>
    <row r="351124" spans="5:5" x14ac:dyDescent="0.25">
      <c r="E351124" t="s">
        <v>357</v>
      </c>
    </row>
    <row r="351125" spans="5:5" x14ac:dyDescent="0.25">
      <c r="E351125" t="s">
        <v>358</v>
      </c>
    </row>
    <row r="351126" spans="5:5" x14ac:dyDescent="0.25">
      <c r="E351126" t="s">
        <v>359</v>
      </c>
    </row>
    <row r="351127" spans="5:5" x14ac:dyDescent="0.25">
      <c r="E351127" t="s">
        <v>360</v>
      </c>
    </row>
    <row r="351128" spans="5:5" x14ac:dyDescent="0.25">
      <c r="E351128" t="s">
        <v>361</v>
      </c>
    </row>
    <row r="351129" spans="5:5" x14ac:dyDescent="0.25">
      <c r="E351129" t="s">
        <v>362</v>
      </c>
    </row>
    <row r="351130" spans="5:5" x14ac:dyDescent="0.25">
      <c r="E351130" t="s">
        <v>363</v>
      </c>
    </row>
    <row r="351131" spans="5:5" x14ac:dyDescent="0.25">
      <c r="E351131" t="s">
        <v>364</v>
      </c>
    </row>
    <row r="351132" spans="5:5" x14ac:dyDescent="0.25">
      <c r="E351132" t="s">
        <v>365</v>
      </c>
    </row>
    <row r="351133" spans="5:5" x14ac:dyDescent="0.25">
      <c r="E351133" t="s">
        <v>366</v>
      </c>
    </row>
    <row r="351134" spans="5:5" x14ac:dyDescent="0.25">
      <c r="E351134" t="s">
        <v>367</v>
      </c>
    </row>
    <row r="351135" spans="5:5" x14ac:dyDescent="0.25">
      <c r="E351135" t="s">
        <v>368</v>
      </c>
    </row>
    <row r="351136" spans="5:5" x14ac:dyDescent="0.25">
      <c r="E351136" t="s">
        <v>369</v>
      </c>
    </row>
    <row r="351137" spans="5:5" x14ac:dyDescent="0.25">
      <c r="E351137" t="s">
        <v>370</v>
      </c>
    </row>
    <row r="351138" spans="5:5" x14ac:dyDescent="0.25">
      <c r="E351138" t="s">
        <v>371</v>
      </c>
    </row>
    <row r="351139" spans="5:5" x14ac:dyDescent="0.25">
      <c r="E351139" t="s">
        <v>372</v>
      </c>
    </row>
    <row r="351140" spans="5:5" x14ac:dyDescent="0.25">
      <c r="E351140" t="s">
        <v>373</v>
      </c>
    </row>
    <row r="351141" spans="5:5" x14ac:dyDescent="0.25">
      <c r="E351141" t="s">
        <v>374</v>
      </c>
    </row>
    <row r="351142" spans="5:5" x14ac:dyDescent="0.25">
      <c r="E351142" t="s">
        <v>375</v>
      </c>
    </row>
    <row r="351143" spans="5:5" x14ac:dyDescent="0.25">
      <c r="E351143" t="s">
        <v>376</v>
      </c>
    </row>
    <row r="351144" spans="5:5" x14ac:dyDescent="0.25">
      <c r="E351144" t="s">
        <v>377</v>
      </c>
    </row>
    <row r="351145" spans="5:5" x14ac:dyDescent="0.25">
      <c r="E351145" t="s">
        <v>378</v>
      </c>
    </row>
    <row r="351146" spans="5:5" x14ac:dyDescent="0.25">
      <c r="E351146" t="s">
        <v>379</v>
      </c>
    </row>
    <row r="351147" spans="5:5" x14ac:dyDescent="0.25">
      <c r="E351147" t="s">
        <v>380</v>
      </c>
    </row>
    <row r="351148" spans="5:5" x14ac:dyDescent="0.25">
      <c r="E351148" t="s">
        <v>381</v>
      </c>
    </row>
    <row r="351149" spans="5:5" x14ac:dyDescent="0.25">
      <c r="E351149" t="s">
        <v>382</v>
      </c>
    </row>
    <row r="351150" spans="5:5" x14ac:dyDescent="0.25">
      <c r="E351150" t="s">
        <v>383</v>
      </c>
    </row>
    <row r="351151" spans="5:5" x14ac:dyDescent="0.25">
      <c r="E351151" t="s">
        <v>384</v>
      </c>
    </row>
    <row r="351152" spans="5:5" x14ac:dyDescent="0.25">
      <c r="E351152" t="s">
        <v>385</v>
      </c>
    </row>
    <row r="351153" spans="5:5" x14ac:dyDescent="0.25">
      <c r="E351153" t="s">
        <v>386</v>
      </c>
    </row>
    <row r="351154" spans="5:5" x14ac:dyDescent="0.25">
      <c r="E351154" t="s">
        <v>387</v>
      </c>
    </row>
    <row r="351155" spans="5:5" x14ac:dyDescent="0.25">
      <c r="E351155" t="s">
        <v>388</v>
      </c>
    </row>
    <row r="351156" spans="5:5" x14ac:dyDescent="0.25">
      <c r="E351156" t="s">
        <v>389</v>
      </c>
    </row>
    <row r="351157" spans="5:5" x14ac:dyDescent="0.25">
      <c r="E351157" t="s">
        <v>390</v>
      </c>
    </row>
    <row r="351158" spans="5:5" x14ac:dyDescent="0.25">
      <c r="E351158" t="s">
        <v>391</v>
      </c>
    </row>
    <row r="351159" spans="5:5" x14ac:dyDescent="0.25">
      <c r="E351159" t="s">
        <v>392</v>
      </c>
    </row>
    <row r="351160" spans="5:5" x14ac:dyDescent="0.25">
      <c r="E351160" t="s">
        <v>393</v>
      </c>
    </row>
    <row r="351161" spans="5:5" x14ac:dyDescent="0.25">
      <c r="E351161" t="s">
        <v>394</v>
      </c>
    </row>
    <row r="351162" spans="5:5" x14ac:dyDescent="0.25">
      <c r="E351162" t="s">
        <v>395</v>
      </c>
    </row>
    <row r="351163" spans="5:5" x14ac:dyDescent="0.25">
      <c r="E351163" t="s">
        <v>396</v>
      </c>
    </row>
    <row r="351164" spans="5:5" x14ac:dyDescent="0.25">
      <c r="E351164" t="s">
        <v>397</v>
      </c>
    </row>
    <row r="351165" spans="5:5" x14ac:dyDescent="0.25">
      <c r="E351165" t="s">
        <v>398</v>
      </c>
    </row>
    <row r="351166" spans="5:5" x14ac:dyDescent="0.25">
      <c r="E351166" t="s">
        <v>399</v>
      </c>
    </row>
    <row r="351167" spans="5:5" x14ac:dyDescent="0.25">
      <c r="E351167" t="s">
        <v>400</v>
      </c>
    </row>
    <row r="351168" spans="5:5" x14ac:dyDescent="0.25">
      <c r="E351168" t="s">
        <v>401</v>
      </c>
    </row>
    <row r="351169" spans="5:5" x14ac:dyDescent="0.25">
      <c r="E351169" t="s">
        <v>402</v>
      </c>
    </row>
    <row r="351170" spans="5:5" x14ac:dyDescent="0.25">
      <c r="E351170" t="s">
        <v>403</v>
      </c>
    </row>
    <row r="351171" spans="5:5" x14ac:dyDescent="0.25">
      <c r="E351171" t="s">
        <v>404</v>
      </c>
    </row>
    <row r="351172" spans="5:5" x14ac:dyDescent="0.25">
      <c r="E351172" t="s">
        <v>405</v>
      </c>
    </row>
    <row r="351173" spans="5:5" x14ac:dyDescent="0.25">
      <c r="E351173" t="s">
        <v>406</v>
      </c>
    </row>
    <row r="351174" spans="5:5" x14ac:dyDescent="0.25">
      <c r="E351174" t="s">
        <v>407</v>
      </c>
    </row>
    <row r="351175" spans="5:5" x14ac:dyDescent="0.25">
      <c r="E351175" t="s">
        <v>408</v>
      </c>
    </row>
    <row r="351176" spans="5:5" x14ac:dyDescent="0.25">
      <c r="E351176" t="s">
        <v>409</v>
      </c>
    </row>
    <row r="351177" spans="5:5" x14ac:dyDescent="0.25">
      <c r="E351177" t="s">
        <v>410</v>
      </c>
    </row>
    <row r="351178" spans="5:5" x14ac:dyDescent="0.25">
      <c r="E351178" t="s">
        <v>411</v>
      </c>
    </row>
    <row r="351179" spans="5:5" x14ac:dyDescent="0.25">
      <c r="E351179" t="s">
        <v>412</v>
      </c>
    </row>
    <row r="351180" spans="5:5" x14ac:dyDescent="0.25">
      <c r="E351180" t="s">
        <v>413</v>
      </c>
    </row>
    <row r="351181" spans="5:5" x14ac:dyDescent="0.25">
      <c r="E351181" t="s">
        <v>414</v>
      </c>
    </row>
    <row r="351182" spans="5:5" x14ac:dyDescent="0.25">
      <c r="E351182" t="s">
        <v>415</v>
      </c>
    </row>
    <row r="351183" spans="5:5" x14ac:dyDescent="0.25">
      <c r="E351183" t="s">
        <v>416</v>
      </c>
    </row>
    <row r="351184" spans="5:5" x14ac:dyDescent="0.25">
      <c r="E351184" t="s">
        <v>417</v>
      </c>
    </row>
    <row r="351185" spans="5:5" x14ac:dyDescent="0.25">
      <c r="E351185" t="s">
        <v>418</v>
      </c>
    </row>
    <row r="351186" spans="5:5" x14ac:dyDescent="0.25">
      <c r="E351186" t="s">
        <v>419</v>
      </c>
    </row>
    <row r="351187" spans="5:5" x14ac:dyDescent="0.25">
      <c r="E351187" t="s">
        <v>420</v>
      </c>
    </row>
    <row r="351188" spans="5:5" x14ac:dyDescent="0.25">
      <c r="E351188" t="s">
        <v>421</v>
      </c>
    </row>
    <row r="351189" spans="5:5" x14ac:dyDescent="0.25">
      <c r="E351189" t="s">
        <v>422</v>
      </c>
    </row>
    <row r="351190" spans="5:5" x14ac:dyDescent="0.25">
      <c r="E351190" t="s">
        <v>423</v>
      </c>
    </row>
    <row r="351191" spans="5:5" x14ac:dyDescent="0.25">
      <c r="E351191" t="s">
        <v>424</v>
      </c>
    </row>
    <row r="351192" spans="5:5" x14ac:dyDescent="0.25">
      <c r="E351192" t="s">
        <v>425</v>
      </c>
    </row>
    <row r="351193" spans="5:5" x14ac:dyDescent="0.25">
      <c r="E351193" t="s">
        <v>426</v>
      </c>
    </row>
    <row r="351194" spans="5:5" x14ac:dyDescent="0.25">
      <c r="E351194" t="s">
        <v>427</v>
      </c>
    </row>
    <row r="351195" spans="5:5" x14ac:dyDescent="0.25">
      <c r="E351195" t="s">
        <v>428</v>
      </c>
    </row>
    <row r="351196" spans="5:5" x14ac:dyDescent="0.25">
      <c r="E351196" t="s">
        <v>429</v>
      </c>
    </row>
    <row r="351197" spans="5:5" x14ac:dyDescent="0.25">
      <c r="E351197" t="s">
        <v>430</v>
      </c>
    </row>
    <row r="351198" spans="5:5" x14ac:dyDescent="0.25">
      <c r="E351198" t="s">
        <v>431</v>
      </c>
    </row>
    <row r="351199" spans="5:5" x14ac:dyDescent="0.25">
      <c r="E351199" t="s">
        <v>432</v>
      </c>
    </row>
    <row r="351200" spans="5:5" x14ac:dyDescent="0.25">
      <c r="E351200" t="s">
        <v>433</v>
      </c>
    </row>
    <row r="351201" spans="5:5" x14ac:dyDescent="0.25">
      <c r="E351201" t="s">
        <v>434</v>
      </c>
    </row>
    <row r="351202" spans="5:5" x14ac:dyDescent="0.25">
      <c r="E351202" t="s">
        <v>435</v>
      </c>
    </row>
    <row r="351203" spans="5:5" x14ac:dyDescent="0.25">
      <c r="E351203" t="s">
        <v>436</v>
      </c>
    </row>
    <row r="351204" spans="5:5" x14ac:dyDescent="0.25">
      <c r="E351204" t="s">
        <v>437</v>
      </c>
    </row>
    <row r="351205" spans="5:5" x14ac:dyDescent="0.25">
      <c r="E351205" t="s">
        <v>438</v>
      </c>
    </row>
    <row r="351206" spans="5:5" x14ac:dyDescent="0.25">
      <c r="E351206" t="s">
        <v>439</v>
      </c>
    </row>
    <row r="351207" spans="5:5" x14ac:dyDescent="0.25">
      <c r="E351207" t="s">
        <v>440</v>
      </c>
    </row>
    <row r="351208" spans="5:5" x14ac:dyDescent="0.25">
      <c r="E351208" t="s">
        <v>441</v>
      </c>
    </row>
    <row r="351209" spans="5:5" x14ac:dyDescent="0.25">
      <c r="E351209" t="s">
        <v>442</v>
      </c>
    </row>
    <row r="351210" spans="5:5" x14ac:dyDescent="0.25">
      <c r="E351210" t="s">
        <v>443</v>
      </c>
    </row>
    <row r="351211" spans="5:5" x14ac:dyDescent="0.25">
      <c r="E351211" t="s">
        <v>444</v>
      </c>
    </row>
    <row r="351212" spans="5:5" x14ac:dyDescent="0.25">
      <c r="E351212" t="s">
        <v>445</v>
      </c>
    </row>
    <row r="351213" spans="5:5" x14ac:dyDescent="0.25">
      <c r="E351213" t="s">
        <v>446</v>
      </c>
    </row>
    <row r="351214" spans="5:5" x14ac:dyDescent="0.25">
      <c r="E351214" t="s">
        <v>447</v>
      </c>
    </row>
    <row r="351215" spans="5:5" x14ac:dyDescent="0.25">
      <c r="E351215" t="s">
        <v>448</v>
      </c>
    </row>
    <row r="351216" spans="5:5" x14ac:dyDescent="0.25">
      <c r="E351216" t="s">
        <v>449</v>
      </c>
    </row>
    <row r="351217" spans="5:5" x14ac:dyDescent="0.25">
      <c r="E351217" t="s">
        <v>450</v>
      </c>
    </row>
    <row r="351218" spans="5:5" x14ac:dyDescent="0.25">
      <c r="E351218" t="s">
        <v>451</v>
      </c>
    </row>
    <row r="351219" spans="5:5" x14ac:dyDescent="0.25">
      <c r="E351219" t="s">
        <v>452</v>
      </c>
    </row>
    <row r="351220" spans="5:5" x14ac:dyDescent="0.25">
      <c r="E351220" t="s">
        <v>453</v>
      </c>
    </row>
    <row r="351221" spans="5:5" x14ac:dyDescent="0.25">
      <c r="E351221" t="s">
        <v>454</v>
      </c>
    </row>
    <row r="351222" spans="5:5" x14ac:dyDescent="0.25">
      <c r="E351222" t="s">
        <v>455</v>
      </c>
    </row>
    <row r="351223" spans="5:5" x14ac:dyDescent="0.25">
      <c r="E351223" t="s">
        <v>456</v>
      </c>
    </row>
    <row r="351224" spans="5:5" x14ac:dyDescent="0.25">
      <c r="E351224" t="s">
        <v>457</v>
      </c>
    </row>
    <row r="351225" spans="5:5" x14ac:dyDescent="0.25">
      <c r="E351225" t="s">
        <v>458</v>
      </c>
    </row>
    <row r="351226" spans="5:5" x14ac:dyDescent="0.25">
      <c r="E351226" t="s">
        <v>459</v>
      </c>
    </row>
    <row r="351227" spans="5:5" x14ac:dyDescent="0.25">
      <c r="E351227" t="s">
        <v>460</v>
      </c>
    </row>
    <row r="351228" spans="5:5" x14ac:dyDescent="0.25">
      <c r="E351228" t="s">
        <v>461</v>
      </c>
    </row>
    <row r="351229" spans="5:5" x14ac:dyDescent="0.25">
      <c r="E351229" t="s">
        <v>462</v>
      </c>
    </row>
    <row r="351230" spans="5:5" x14ac:dyDescent="0.25">
      <c r="E351230" t="s">
        <v>463</v>
      </c>
    </row>
    <row r="351231" spans="5:5" x14ac:dyDescent="0.25">
      <c r="E351231" t="s">
        <v>464</v>
      </c>
    </row>
    <row r="351232" spans="5:5" x14ac:dyDescent="0.25">
      <c r="E351232" t="s">
        <v>465</v>
      </c>
    </row>
    <row r="351233" spans="5:5" x14ac:dyDescent="0.25">
      <c r="E351233" t="s">
        <v>466</v>
      </c>
    </row>
    <row r="351234" spans="5:5" x14ac:dyDescent="0.25">
      <c r="E351234" t="s">
        <v>467</v>
      </c>
    </row>
    <row r="351235" spans="5:5" x14ac:dyDescent="0.25">
      <c r="E351235" t="s">
        <v>468</v>
      </c>
    </row>
    <row r="351236" spans="5:5" x14ac:dyDescent="0.25">
      <c r="E351236" t="s">
        <v>469</v>
      </c>
    </row>
    <row r="351237" spans="5:5" x14ac:dyDescent="0.25">
      <c r="E351237" t="s">
        <v>470</v>
      </c>
    </row>
    <row r="351238" spans="5:5" x14ac:dyDescent="0.25">
      <c r="E351238" t="s">
        <v>471</v>
      </c>
    </row>
    <row r="351239" spans="5:5" x14ac:dyDescent="0.25">
      <c r="E351239" t="s">
        <v>472</v>
      </c>
    </row>
    <row r="351240" spans="5:5" x14ac:dyDescent="0.25">
      <c r="E351240" t="s">
        <v>473</v>
      </c>
    </row>
    <row r="351241" spans="5:5" x14ac:dyDescent="0.25">
      <c r="E351241" t="s">
        <v>474</v>
      </c>
    </row>
    <row r="351242" spans="5:5" x14ac:dyDescent="0.25">
      <c r="E351242" t="s">
        <v>475</v>
      </c>
    </row>
    <row r="351243" spans="5:5" x14ac:dyDescent="0.25">
      <c r="E351243" t="s">
        <v>476</v>
      </c>
    </row>
    <row r="351244" spans="5:5" x14ac:dyDescent="0.25">
      <c r="E351244" t="s">
        <v>477</v>
      </c>
    </row>
    <row r="351245" spans="5:5" x14ac:dyDescent="0.25">
      <c r="E351245" t="s">
        <v>478</v>
      </c>
    </row>
    <row r="351246" spans="5:5" x14ac:dyDescent="0.25">
      <c r="E351246" t="s">
        <v>479</v>
      </c>
    </row>
    <row r="351247" spans="5:5" x14ac:dyDescent="0.25">
      <c r="E351247" t="s">
        <v>480</v>
      </c>
    </row>
    <row r="351248" spans="5:5" x14ac:dyDescent="0.25">
      <c r="E351248" t="s">
        <v>481</v>
      </c>
    </row>
    <row r="351249" spans="5:5" x14ac:dyDescent="0.25">
      <c r="E351249" t="s">
        <v>482</v>
      </c>
    </row>
    <row r="351250" spans="5:5" x14ac:dyDescent="0.25">
      <c r="E351250" t="s">
        <v>483</v>
      </c>
    </row>
    <row r="351251" spans="5:5" x14ac:dyDescent="0.25">
      <c r="E351251" t="s">
        <v>484</v>
      </c>
    </row>
    <row r="351252" spans="5:5" x14ac:dyDescent="0.25">
      <c r="E351252" t="s">
        <v>485</v>
      </c>
    </row>
    <row r="351253" spans="5:5" x14ac:dyDescent="0.25">
      <c r="E351253" t="s">
        <v>486</v>
      </c>
    </row>
    <row r="351254" spans="5:5" x14ac:dyDescent="0.25">
      <c r="E351254" t="s">
        <v>487</v>
      </c>
    </row>
    <row r="351255" spans="5:5" x14ac:dyDescent="0.25">
      <c r="E351255" t="s">
        <v>488</v>
      </c>
    </row>
    <row r="351256" spans="5:5" x14ac:dyDescent="0.25">
      <c r="E351256" t="s">
        <v>489</v>
      </c>
    </row>
    <row r="351257" spans="5:5" x14ac:dyDescent="0.25">
      <c r="E351257" t="s">
        <v>490</v>
      </c>
    </row>
    <row r="351258" spans="5:5" x14ac:dyDescent="0.25">
      <c r="E351258" t="s">
        <v>491</v>
      </c>
    </row>
    <row r="351259" spans="5:5" x14ac:dyDescent="0.25">
      <c r="E351259" t="s">
        <v>492</v>
      </c>
    </row>
    <row r="351260" spans="5:5" x14ac:dyDescent="0.25">
      <c r="E351260" t="s">
        <v>493</v>
      </c>
    </row>
    <row r="351261" spans="5:5" x14ac:dyDescent="0.25">
      <c r="E351261" t="s">
        <v>494</v>
      </c>
    </row>
    <row r="351262" spans="5:5" x14ac:dyDescent="0.25">
      <c r="E351262" t="s">
        <v>495</v>
      </c>
    </row>
    <row r="351263" spans="5:5" x14ac:dyDescent="0.25">
      <c r="E351263" t="s">
        <v>496</v>
      </c>
    </row>
    <row r="351264" spans="5:5" x14ac:dyDescent="0.25">
      <c r="E351264" t="s">
        <v>497</v>
      </c>
    </row>
    <row r="351265" spans="5:5" x14ac:dyDescent="0.25">
      <c r="E351265" t="s">
        <v>498</v>
      </c>
    </row>
    <row r="351266" spans="5:5" x14ac:dyDescent="0.25">
      <c r="E351266" t="s">
        <v>499</v>
      </c>
    </row>
    <row r="351267" spans="5:5" x14ac:dyDescent="0.25">
      <c r="E351267" t="s">
        <v>500</v>
      </c>
    </row>
    <row r="351268" spans="5:5" x14ac:dyDescent="0.25">
      <c r="E351268" t="s">
        <v>501</v>
      </c>
    </row>
    <row r="351269" spans="5:5" x14ac:dyDescent="0.25">
      <c r="E351269" t="s">
        <v>502</v>
      </c>
    </row>
    <row r="351270" spans="5:5" x14ac:dyDescent="0.25">
      <c r="E351270" t="s">
        <v>503</v>
      </c>
    </row>
    <row r="351271" spans="5:5" x14ac:dyDescent="0.25">
      <c r="E351271" t="s">
        <v>504</v>
      </c>
    </row>
    <row r="351272" spans="5:5" x14ac:dyDescent="0.25">
      <c r="E351272" t="s">
        <v>505</v>
      </c>
    </row>
    <row r="351273" spans="5:5" x14ac:dyDescent="0.25">
      <c r="E351273" t="s">
        <v>506</v>
      </c>
    </row>
    <row r="351274" spans="5:5" x14ac:dyDescent="0.25">
      <c r="E351274" t="s">
        <v>507</v>
      </c>
    </row>
    <row r="351275" spans="5:5" x14ac:dyDescent="0.25">
      <c r="E351275" t="s">
        <v>508</v>
      </c>
    </row>
    <row r="351276" spans="5:5" x14ac:dyDescent="0.25">
      <c r="E351276" t="s">
        <v>509</v>
      </c>
    </row>
    <row r="351277" spans="5:5" x14ac:dyDescent="0.25">
      <c r="E351277" t="s">
        <v>510</v>
      </c>
    </row>
    <row r="351278" spans="5:5" x14ac:dyDescent="0.25">
      <c r="E351278" t="s">
        <v>511</v>
      </c>
    </row>
    <row r="351279" spans="5:5" x14ac:dyDescent="0.25">
      <c r="E351279" t="s">
        <v>512</v>
      </c>
    </row>
    <row r="351280" spans="5:5" x14ac:dyDescent="0.25">
      <c r="E351280" t="s">
        <v>513</v>
      </c>
    </row>
    <row r="351281" spans="5:5" x14ac:dyDescent="0.25">
      <c r="E351281" t="s">
        <v>514</v>
      </c>
    </row>
    <row r="351282" spans="5:5" x14ac:dyDescent="0.25">
      <c r="E351282" t="s">
        <v>515</v>
      </c>
    </row>
    <row r="351283" spans="5:5" x14ac:dyDescent="0.25">
      <c r="E351283" t="s">
        <v>516</v>
      </c>
    </row>
    <row r="351284" spans="5:5" x14ac:dyDescent="0.25">
      <c r="E351284" t="s">
        <v>517</v>
      </c>
    </row>
    <row r="351285" spans="5:5" x14ac:dyDescent="0.25">
      <c r="E351285" t="s">
        <v>518</v>
      </c>
    </row>
    <row r="351286" spans="5:5" x14ac:dyDescent="0.25">
      <c r="E351286" t="s">
        <v>519</v>
      </c>
    </row>
    <row r="351287" spans="5:5" x14ac:dyDescent="0.25">
      <c r="E351287" t="s">
        <v>520</v>
      </c>
    </row>
    <row r="351288" spans="5:5" x14ac:dyDescent="0.25">
      <c r="E351288" t="s">
        <v>521</v>
      </c>
    </row>
    <row r="351289" spans="5:5" x14ac:dyDescent="0.25">
      <c r="E351289" t="s">
        <v>522</v>
      </c>
    </row>
    <row r="351290" spans="5:5" x14ac:dyDescent="0.25">
      <c r="E351290" t="s">
        <v>523</v>
      </c>
    </row>
    <row r="351291" spans="5:5" x14ac:dyDescent="0.25">
      <c r="E351291" t="s">
        <v>524</v>
      </c>
    </row>
    <row r="351292" spans="5:5" x14ac:dyDescent="0.25">
      <c r="E351292" t="s">
        <v>525</v>
      </c>
    </row>
    <row r="351293" spans="5:5" x14ac:dyDescent="0.25">
      <c r="E351293" t="s">
        <v>526</v>
      </c>
    </row>
    <row r="351294" spans="5:5" x14ac:dyDescent="0.25">
      <c r="E351294" t="s">
        <v>527</v>
      </c>
    </row>
    <row r="351295" spans="5:5" x14ac:dyDescent="0.25">
      <c r="E351295" t="s">
        <v>528</v>
      </c>
    </row>
    <row r="351296" spans="5:5" x14ac:dyDescent="0.25">
      <c r="E351296" t="s">
        <v>529</v>
      </c>
    </row>
    <row r="351297" spans="5:5" x14ac:dyDescent="0.25">
      <c r="E351297" t="s">
        <v>530</v>
      </c>
    </row>
    <row r="351298" spans="5:5" x14ac:dyDescent="0.25">
      <c r="E351298" t="s">
        <v>531</v>
      </c>
    </row>
    <row r="351299" spans="5:5" x14ac:dyDescent="0.25">
      <c r="E351299" t="s">
        <v>532</v>
      </c>
    </row>
    <row r="351300" spans="5:5" x14ac:dyDescent="0.25">
      <c r="E351300" t="s">
        <v>533</v>
      </c>
    </row>
    <row r="351301" spans="5:5" x14ac:dyDescent="0.25">
      <c r="E351301" t="s">
        <v>534</v>
      </c>
    </row>
    <row r="351302" spans="5:5" x14ac:dyDescent="0.25">
      <c r="E351302" t="s">
        <v>535</v>
      </c>
    </row>
    <row r="351303" spans="5:5" x14ac:dyDescent="0.25">
      <c r="E351303" t="s">
        <v>536</v>
      </c>
    </row>
    <row r="351304" spans="5:5" x14ac:dyDescent="0.25">
      <c r="E351304" t="s">
        <v>537</v>
      </c>
    </row>
    <row r="351305" spans="5:5" x14ac:dyDescent="0.25">
      <c r="E351305" t="s">
        <v>538</v>
      </c>
    </row>
    <row r="351306" spans="5:5" x14ac:dyDescent="0.25">
      <c r="E351306" t="s">
        <v>539</v>
      </c>
    </row>
    <row r="351307" spans="5:5" x14ac:dyDescent="0.25">
      <c r="E351307" t="s">
        <v>540</v>
      </c>
    </row>
    <row r="351308" spans="5:5" x14ac:dyDescent="0.25">
      <c r="E351308" t="s">
        <v>541</v>
      </c>
    </row>
    <row r="351309" spans="5:5" x14ac:dyDescent="0.25">
      <c r="E351309" t="s">
        <v>542</v>
      </c>
    </row>
    <row r="351310" spans="5:5" x14ac:dyDescent="0.25">
      <c r="E351310" t="s">
        <v>543</v>
      </c>
    </row>
    <row r="351311" spans="5:5" x14ac:dyDescent="0.25">
      <c r="E351311" t="s">
        <v>544</v>
      </c>
    </row>
    <row r="351312" spans="5:5" x14ac:dyDescent="0.25">
      <c r="E351312" t="s">
        <v>545</v>
      </c>
    </row>
    <row r="351313" spans="5:5" x14ac:dyDescent="0.25">
      <c r="E351313" t="s">
        <v>546</v>
      </c>
    </row>
    <row r="351314" spans="5:5" x14ac:dyDescent="0.25">
      <c r="E351314" t="s">
        <v>547</v>
      </c>
    </row>
    <row r="351315" spans="5:5" x14ac:dyDescent="0.25">
      <c r="E351315" t="s">
        <v>548</v>
      </c>
    </row>
    <row r="351316" spans="5:5" x14ac:dyDescent="0.25">
      <c r="E351316" t="s">
        <v>549</v>
      </c>
    </row>
    <row r="351317" spans="5:5" x14ac:dyDescent="0.25">
      <c r="E351317" t="s">
        <v>550</v>
      </c>
    </row>
    <row r="351318" spans="5:5" x14ac:dyDescent="0.25">
      <c r="E351318" t="s">
        <v>551</v>
      </c>
    </row>
    <row r="351319" spans="5:5" x14ac:dyDescent="0.25">
      <c r="E351319" t="s">
        <v>552</v>
      </c>
    </row>
    <row r="351320" spans="5:5" x14ac:dyDescent="0.25">
      <c r="E351320" t="s">
        <v>553</v>
      </c>
    </row>
    <row r="351321" spans="5:5" x14ac:dyDescent="0.25">
      <c r="E351321" t="s">
        <v>554</v>
      </c>
    </row>
    <row r="351322" spans="5:5" x14ac:dyDescent="0.25">
      <c r="E351322" t="s">
        <v>555</v>
      </c>
    </row>
    <row r="351323" spans="5:5" x14ac:dyDescent="0.25">
      <c r="E351323" t="s">
        <v>556</v>
      </c>
    </row>
    <row r="351324" spans="5:5" x14ac:dyDescent="0.25">
      <c r="E351324" t="s">
        <v>557</v>
      </c>
    </row>
    <row r="351325" spans="5:5" x14ac:dyDescent="0.25">
      <c r="E351325" t="s">
        <v>558</v>
      </c>
    </row>
    <row r="351326" spans="5:5" x14ac:dyDescent="0.25">
      <c r="E351326" t="s">
        <v>559</v>
      </c>
    </row>
    <row r="351327" spans="5:5" x14ac:dyDescent="0.25">
      <c r="E351327" t="s">
        <v>560</v>
      </c>
    </row>
    <row r="351328" spans="5:5" x14ac:dyDescent="0.25">
      <c r="E351328" t="s">
        <v>561</v>
      </c>
    </row>
    <row r="351329" spans="5:5" x14ac:dyDescent="0.25">
      <c r="E351329" t="s">
        <v>562</v>
      </c>
    </row>
    <row r="351330" spans="5:5" x14ac:dyDescent="0.25">
      <c r="E351330" t="s">
        <v>563</v>
      </c>
    </row>
    <row r="351331" spans="5:5" x14ac:dyDescent="0.25">
      <c r="E351331" t="s">
        <v>564</v>
      </c>
    </row>
    <row r="351332" spans="5:5" x14ac:dyDescent="0.25">
      <c r="E351332" t="s">
        <v>565</v>
      </c>
    </row>
    <row r="351333" spans="5:5" x14ac:dyDescent="0.25">
      <c r="E351333" t="s">
        <v>566</v>
      </c>
    </row>
    <row r="351334" spans="5:5" x14ac:dyDescent="0.25">
      <c r="E351334" t="s">
        <v>567</v>
      </c>
    </row>
    <row r="351335" spans="5:5" x14ac:dyDescent="0.25">
      <c r="E351335" t="s">
        <v>568</v>
      </c>
    </row>
    <row r="351336" spans="5:5" x14ac:dyDescent="0.25">
      <c r="E351336" t="s">
        <v>569</v>
      </c>
    </row>
    <row r="351337" spans="5:5" x14ac:dyDescent="0.25">
      <c r="E351337" t="s">
        <v>570</v>
      </c>
    </row>
    <row r="351338" spans="5:5" x14ac:dyDescent="0.25">
      <c r="E351338" t="s">
        <v>571</v>
      </c>
    </row>
    <row r="351339" spans="5:5" x14ac:dyDescent="0.25">
      <c r="E351339" t="s">
        <v>572</v>
      </c>
    </row>
    <row r="351340" spans="5:5" x14ac:dyDescent="0.25">
      <c r="E351340" t="s">
        <v>573</v>
      </c>
    </row>
    <row r="351341" spans="5:5" x14ac:dyDescent="0.25">
      <c r="E351341" t="s">
        <v>574</v>
      </c>
    </row>
    <row r="351342" spans="5:5" x14ac:dyDescent="0.25">
      <c r="E351342" t="s">
        <v>575</v>
      </c>
    </row>
    <row r="351343" spans="5:5" x14ac:dyDescent="0.25">
      <c r="E351343" t="s">
        <v>576</v>
      </c>
    </row>
    <row r="351344" spans="5:5" x14ac:dyDescent="0.25">
      <c r="E351344" t="s">
        <v>577</v>
      </c>
    </row>
    <row r="351345" spans="5:5" x14ac:dyDescent="0.25">
      <c r="E351345" t="s">
        <v>578</v>
      </c>
    </row>
    <row r="351346" spans="5:5" x14ac:dyDescent="0.25">
      <c r="E351346" t="s">
        <v>579</v>
      </c>
    </row>
    <row r="351347" spans="5:5" x14ac:dyDescent="0.25">
      <c r="E351347" t="s">
        <v>580</v>
      </c>
    </row>
    <row r="351348" spans="5:5" x14ac:dyDescent="0.25">
      <c r="E351348" t="s">
        <v>581</v>
      </c>
    </row>
    <row r="351349" spans="5:5" x14ac:dyDescent="0.25">
      <c r="E351349" t="s">
        <v>582</v>
      </c>
    </row>
    <row r="351350" spans="5:5" x14ac:dyDescent="0.25">
      <c r="E351350" t="s">
        <v>583</v>
      </c>
    </row>
    <row r="351351" spans="5:5" x14ac:dyDescent="0.25">
      <c r="E351351" t="s">
        <v>584</v>
      </c>
    </row>
    <row r="351352" spans="5:5" x14ac:dyDescent="0.25">
      <c r="E351352" t="s">
        <v>585</v>
      </c>
    </row>
    <row r="351353" spans="5:5" x14ac:dyDescent="0.25">
      <c r="E351353" t="s">
        <v>586</v>
      </c>
    </row>
    <row r="351354" spans="5:5" x14ac:dyDescent="0.25">
      <c r="E351354" t="s">
        <v>587</v>
      </c>
    </row>
    <row r="351355" spans="5:5" x14ac:dyDescent="0.25">
      <c r="E351355" t="s">
        <v>588</v>
      </c>
    </row>
    <row r="351356" spans="5:5" x14ac:dyDescent="0.25">
      <c r="E351356" t="s">
        <v>589</v>
      </c>
    </row>
    <row r="351357" spans="5:5" x14ac:dyDescent="0.25">
      <c r="E351357" t="s">
        <v>590</v>
      </c>
    </row>
    <row r="351358" spans="5:5" x14ac:dyDescent="0.25">
      <c r="E351358" t="s">
        <v>591</v>
      </c>
    </row>
    <row r="351359" spans="5:5" x14ac:dyDescent="0.25">
      <c r="E351359" t="s">
        <v>592</v>
      </c>
    </row>
    <row r="351360" spans="5:5" x14ac:dyDescent="0.25">
      <c r="E351360" t="s">
        <v>593</v>
      </c>
    </row>
    <row r="351361" spans="5:5" x14ac:dyDescent="0.25">
      <c r="E351361" t="s">
        <v>594</v>
      </c>
    </row>
    <row r="351362" spans="5:5" x14ac:dyDescent="0.25">
      <c r="E351362" t="s">
        <v>595</v>
      </c>
    </row>
    <row r="351363" spans="5:5" x14ac:dyDescent="0.25">
      <c r="E351363" t="s">
        <v>596</v>
      </c>
    </row>
    <row r="351364" spans="5:5" x14ac:dyDescent="0.25">
      <c r="E351364" t="s">
        <v>597</v>
      </c>
    </row>
    <row r="351365" spans="5:5" x14ac:dyDescent="0.25">
      <c r="E351365" t="s">
        <v>598</v>
      </c>
    </row>
    <row r="351366" spans="5:5" x14ac:dyDescent="0.25">
      <c r="E351366" t="s">
        <v>599</v>
      </c>
    </row>
    <row r="351367" spans="5:5" x14ac:dyDescent="0.25">
      <c r="E351367" t="s">
        <v>600</v>
      </c>
    </row>
    <row r="351368" spans="5:5" x14ac:dyDescent="0.25">
      <c r="E351368" t="s">
        <v>601</v>
      </c>
    </row>
    <row r="351369" spans="5:5" x14ac:dyDescent="0.25">
      <c r="E351369" t="s">
        <v>602</v>
      </c>
    </row>
    <row r="351370" spans="5:5" x14ac:dyDescent="0.25">
      <c r="E351370" t="s">
        <v>603</v>
      </c>
    </row>
    <row r="351371" spans="5:5" x14ac:dyDescent="0.25">
      <c r="E351371" t="s">
        <v>604</v>
      </c>
    </row>
    <row r="351372" spans="5:5" x14ac:dyDescent="0.25">
      <c r="E351372" t="s">
        <v>605</v>
      </c>
    </row>
    <row r="351373" spans="5:5" x14ac:dyDescent="0.25">
      <c r="E351373" t="s">
        <v>606</v>
      </c>
    </row>
    <row r="351374" spans="5:5" x14ac:dyDescent="0.25">
      <c r="E351374" t="s">
        <v>607</v>
      </c>
    </row>
    <row r="351375" spans="5:5" x14ac:dyDescent="0.25">
      <c r="E351375" t="s">
        <v>608</v>
      </c>
    </row>
    <row r="351376" spans="5:5" x14ac:dyDescent="0.25">
      <c r="E351376" t="s">
        <v>609</v>
      </c>
    </row>
    <row r="351377" spans="5:5" x14ac:dyDescent="0.25">
      <c r="E351377" t="s">
        <v>610</v>
      </c>
    </row>
    <row r="351378" spans="5:5" x14ac:dyDescent="0.25">
      <c r="E351378" t="s">
        <v>611</v>
      </c>
    </row>
    <row r="351379" spans="5:5" x14ac:dyDescent="0.25">
      <c r="E351379" t="s">
        <v>612</v>
      </c>
    </row>
    <row r="351380" spans="5:5" x14ac:dyDescent="0.25">
      <c r="E351380" t="s">
        <v>613</v>
      </c>
    </row>
    <row r="351381" spans="5:5" x14ac:dyDescent="0.25">
      <c r="E351381" t="s">
        <v>614</v>
      </c>
    </row>
    <row r="351382" spans="5:5" x14ac:dyDescent="0.25">
      <c r="E351382" t="s">
        <v>615</v>
      </c>
    </row>
    <row r="351383" spans="5:5" x14ac:dyDescent="0.25">
      <c r="E351383" t="s">
        <v>616</v>
      </c>
    </row>
    <row r="351384" spans="5:5" x14ac:dyDescent="0.25">
      <c r="E351384" t="s">
        <v>617</v>
      </c>
    </row>
    <row r="351385" spans="5:5" x14ac:dyDescent="0.25">
      <c r="E351385" t="s">
        <v>618</v>
      </c>
    </row>
    <row r="351386" spans="5:5" x14ac:dyDescent="0.25">
      <c r="E351386" t="s">
        <v>619</v>
      </c>
    </row>
    <row r="351387" spans="5:5" x14ac:dyDescent="0.25">
      <c r="E351387" t="s">
        <v>620</v>
      </c>
    </row>
    <row r="351388" spans="5:5" x14ac:dyDescent="0.25">
      <c r="E351388" t="s">
        <v>621</v>
      </c>
    </row>
    <row r="351389" spans="5:5" x14ac:dyDescent="0.25">
      <c r="E351389" t="s">
        <v>622</v>
      </c>
    </row>
    <row r="351390" spans="5:5" x14ac:dyDescent="0.25">
      <c r="E351390" t="s">
        <v>623</v>
      </c>
    </row>
    <row r="351391" spans="5:5" x14ac:dyDescent="0.25">
      <c r="E351391" t="s">
        <v>624</v>
      </c>
    </row>
    <row r="351392" spans="5:5" x14ac:dyDescent="0.25">
      <c r="E351392" t="s">
        <v>625</v>
      </c>
    </row>
    <row r="351393" spans="5:5" x14ac:dyDescent="0.25">
      <c r="E351393" t="s">
        <v>626</v>
      </c>
    </row>
    <row r="351394" spans="5:5" x14ac:dyDescent="0.25">
      <c r="E351394" t="s">
        <v>627</v>
      </c>
    </row>
    <row r="351395" spans="5:5" x14ac:dyDescent="0.25">
      <c r="E351395" t="s">
        <v>628</v>
      </c>
    </row>
    <row r="351396" spans="5:5" x14ac:dyDescent="0.25">
      <c r="E351396" t="s">
        <v>629</v>
      </c>
    </row>
    <row r="351397" spans="5:5" x14ac:dyDescent="0.25">
      <c r="E351397" t="s">
        <v>630</v>
      </c>
    </row>
    <row r="351398" spans="5:5" x14ac:dyDescent="0.25">
      <c r="E351398" t="s">
        <v>631</v>
      </c>
    </row>
    <row r="351399" spans="5:5" x14ac:dyDescent="0.25">
      <c r="E351399" t="s">
        <v>632</v>
      </c>
    </row>
    <row r="351400" spans="5:5" x14ac:dyDescent="0.25">
      <c r="E351400" t="s">
        <v>633</v>
      </c>
    </row>
    <row r="351401" spans="5:5" x14ac:dyDescent="0.25">
      <c r="E351401" t="s">
        <v>634</v>
      </c>
    </row>
    <row r="351402" spans="5:5" x14ac:dyDescent="0.25">
      <c r="E351402" t="s">
        <v>635</v>
      </c>
    </row>
    <row r="351403" spans="5:5" x14ac:dyDescent="0.25">
      <c r="E351403" t="s">
        <v>636</v>
      </c>
    </row>
    <row r="351404" spans="5:5" x14ac:dyDescent="0.25">
      <c r="E351404" t="s">
        <v>637</v>
      </c>
    </row>
    <row r="351405" spans="5:5" x14ac:dyDescent="0.25">
      <c r="E351405" t="s">
        <v>638</v>
      </c>
    </row>
    <row r="351406" spans="5:5" x14ac:dyDescent="0.25">
      <c r="E351406" t="s">
        <v>639</v>
      </c>
    </row>
    <row r="351407" spans="5:5" x14ac:dyDescent="0.25">
      <c r="E351407" t="s">
        <v>640</v>
      </c>
    </row>
    <row r="351408" spans="5:5" x14ac:dyDescent="0.25">
      <c r="E351408" t="s">
        <v>641</v>
      </c>
    </row>
    <row r="351409" spans="5:5" x14ac:dyDescent="0.25">
      <c r="E351409" t="s">
        <v>642</v>
      </c>
    </row>
    <row r="351410" spans="5:5" x14ac:dyDescent="0.25">
      <c r="E351410" t="s">
        <v>643</v>
      </c>
    </row>
    <row r="351411" spans="5:5" x14ac:dyDescent="0.25">
      <c r="E351411" t="s">
        <v>644</v>
      </c>
    </row>
    <row r="351412" spans="5:5" x14ac:dyDescent="0.25">
      <c r="E351412" t="s">
        <v>645</v>
      </c>
    </row>
    <row r="351413" spans="5:5" x14ac:dyDescent="0.25">
      <c r="E351413" t="s">
        <v>646</v>
      </c>
    </row>
    <row r="351414" spans="5:5" x14ac:dyDescent="0.25">
      <c r="E351414" t="s">
        <v>647</v>
      </c>
    </row>
    <row r="351415" spans="5:5" x14ac:dyDescent="0.25">
      <c r="E351415" t="s">
        <v>648</v>
      </c>
    </row>
    <row r="351416" spans="5:5" x14ac:dyDescent="0.25">
      <c r="E351416" t="s">
        <v>649</v>
      </c>
    </row>
    <row r="351417" spans="5:5" x14ac:dyDescent="0.25">
      <c r="E351417" t="s">
        <v>650</v>
      </c>
    </row>
    <row r="351418" spans="5:5" x14ac:dyDescent="0.25">
      <c r="E351418" t="s">
        <v>651</v>
      </c>
    </row>
    <row r="351419" spans="5:5" x14ac:dyDescent="0.25">
      <c r="E351419" t="s">
        <v>652</v>
      </c>
    </row>
    <row r="351420" spans="5:5" x14ac:dyDescent="0.25">
      <c r="E351420" t="s">
        <v>653</v>
      </c>
    </row>
    <row r="351421" spans="5:5" x14ac:dyDescent="0.25">
      <c r="E351421" t="s">
        <v>654</v>
      </c>
    </row>
    <row r="351422" spans="5:5" x14ac:dyDescent="0.25">
      <c r="E351422" t="s">
        <v>655</v>
      </c>
    </row>
    <row r="351423" spans="5:5" x14ac:dyDescent="0.25">
      <c r="E351423" t="s">
        <v>656</v>
      </c>
    </row>
    <row r="351424" spans="5:5" x14ac:dyDescent="0.25">
      <c r="E351424" t="s">
        <v>657</v>
      </c>
    </row>
    <row r="351425" spans="5:5" x14ac:dyDescent="0.25">
      <c r="E351425" t="s">
        <v>658</v>
      </c>
    </row>
    <row r="351426" spans="5:5" x14ac:dyDescent="0.25">
      <c r="E351426" t="s">
        <v>659</v>
      </c>
    </row>
    <row r="351427" spans="5:5" x14ac:dyDescent="0.25">
      <c r="E351427" t="s">
        <v>660</v>
      </c>
    </row>
    <row r="351428" spans="5:5" x14ac:dyDescent="0.25">
      <c r="E351428" t="s">
        <v>661</v>
      </c>
    </row>
    <row r="351429" spans="5:5" x14ac:dyDescent="0.25">
      <c r="E351429" t="s">
        <v>662</v>
      </c>
    </row>
    <row r="351430" spans="5:5" x14ac:dyDescent="0.25">
      <c r="E351430" t="s">
        <v>663</v>
      </c>
    </row>
    <row r="351431" spans="5:5" x14ac:dyDescent="0.25">
      <c r="E351431" t="s">
        <v>664</v>
      </c>
    </row>
    <row r="351432" spans="5:5" x14ac:dyDescent="0.25">
      <c r="E351432" t="s">
        <v>665</v>
      </c>
    </row>
    <row r="351433" spans="5:5" x14ac:dyDescent="0.25">
      <c r="E351433" t="s">
        <v>666</v>
      </c>
    </row>
    <row r="351434" spans="5:5" x14ac:dyDescent="0.25">
      <c r="E351434" t="s">
        <v>667</v>
      </c>
    </row>
    <row r="351435" spans="5:5" x14ac:dyDescent="0.25">
      <c r="E351435" t="s">
        <v>668</v>
      </c>
    </row>
    <row r="351436" spans="5:5" x14ac:dyDescent="0.25">
      <c r="E351436" t="s">
        <v>669</v>
      </c>
    </row>
    <row r="351437" spans="5:5" x14ac:dyDescent="0.25">
      <c r="E351437" t="s">
        <v>670</v>
      </c>
    </row>
    <row r="351438" spans="5:5" x14ac:dyDescent="0.25">
      <c r="E351438" t="s">
        <v>671</v>
      </c>
    </row>
    <row r="351439" spans="5:5" x14ac:dyDescent="0.25">
      <c r="E351439" t="s">
        <v>672</v>
      </c>
    </row>
    <row r="351440" spans="5:5" x14ac:dyDescent="0.25">
      <c r="E351440" t="s">
        <v>673</v>
      </c>
    </row>
    <row r="351441" spans="5:5" x14ac:dyDescent="0.25">
      <c r="E351441" t="s">
        <v>674</v>
      </c>
    </row>
    <row r="351442" spans="5:5" x14ac:dyDescent="0.25">
      <c r="E351442" t="s">
        <v>675</v>
      </c>
    </row>
    <row r="351443" spans="5:5" x14ac:dyDescent="0.25">
      <c r="E351443" t="s">
        <v>676</v>
      </c>
    </row>
    <row r="351444" spans="5:5" x14ac:dyDescent="0.25">
      <c r="E351444" t="s">
        <v>677</v>
      </c>
    </row>
    <row r="351445" spans="5:5" x14ac:dyDescent="0.25">
      <c r="E351445" t="s">
        <v>678</v>
      </c>
    </row>
    <row r="351446" spans="5:5" x14ac:dyDescent="0.25">
      <c r="E351446" t="s">
        <v>679</v>
      </c>
    </row>
    <row r="351447" spans="5:5" x14ac:dyDescent="0.25">
      <c r="E351447" t="s">
        <v>680</v>
      </c>
    </row>
    <row r="351448" spans="5:5" x14ac:dyDescent="0.25">
      <c r="E351448" t="s">
        <v>681</v>
      </c>
    </row>
    <row r="351449" spans="5:5" x14ac:dyDescent="0.25">
      <c r="E351449" t="s">
        <v>682</v>
      </c>
    </row>
    <row r="351450" spans="5:5" x14ac:dyDescent="0.25">
      <c r="E351450" t="s">
        <v>683</v>
      </c>
    </row>
    <row r="351451" spans="5:5" x14ac:dyDescent="0.25">
      <c r="E351451" t="s">
        <v>684</v>
      </c>
    </row>
    <row r="351452" spans="5:5" x14ac:dyDescent="0.25">
      <c r="E351452" t="s">
        <v>685</v>
      </c>
    </row>
    <row r="351453" spans="5:5" x14ac:dyDescent="0.25">
      <c r="E351453" t="s">
        <v>686</v>
      </c>
    </row>
    <row r="351454" spans="5:5" x14ac:dyDescent="0.25">
      <c r="E351454" t="s">
        <v>687</v>
      </c>
    </row>
    <row r="351455" spans="5:5" x14ac:dyDescent="0.25">
      <c r="E351455" t="s">
        <v>688</v>
      </c>
    </row>
    <row r="351456" spans="5:5" x14ac:dyDescent="0.25">
      <c r="E351456" t="s">
        <v>689</v>
      </c>
    </row>
    <row r="351457" spans="5:5" x14ac:dyDescent="0.25">
      <c r="E351457" t="s">
        <v>690</v>
      </c>
    </row>
    <row r="351458" spans="5:5" x14ac:dyDescent="0.25">
      <c r="E351458" t="s">
        <v>691</v>
      </c>
    </row>
    <row r="351459" spans="5:5" x14ac:dyDescent="0.25">
      <c r="E351459" t="s">
        <v>692</v>
      </c>
    </row>
    <row r="351460" spans="5:5" x14ac:dyDescent="0.25">
      <c r="E351460" t="s">
        <v>693</v>
      </c>
    </row>
    <row r="351461" spans="5:5" x14ac:dyDescent="0.25">
      <c r="E351461" t="s">
        <v>694</v>
      </c>
    </row>
    <row r="351462" spans="5:5" x14ac:dyDescent="0.25">
      <c r="E351462" t="s">
        <v>695</v>
      </c>
    </row>
    <row r="351463" spans="5:5" x14ac:dyDescent="0.25">
      <c r="E351463" t="s">
        <v>696</v>
      </c>
    </row>
    <row r="351464" spans="5:5" x14ac:dyDescent="0.25">
      <c r="E351464" t="s">
        <v>697</v>
      </c>
    </row>
    <row r="351465" spans="5:5" x14ac:dyDescent="0.25">
      <c r="E351465" t="s">
        <v>698</v>
      </c>
    </row>
    <row r="351466" spans="5:5" x14ac:dyDescent="0.25">
      <c r="E351466" t="s">
        <v>699</v>
      </c>
    </row>
    <row r="351467" spans="5:5" x14ac:dyDescent="0.25">
      <c r="E351467" t="s">
        <v>700</v>
      </c>
    </row>
    <row r="351468" spans="5:5" x14ac:dyDescent="0.25">
      <c r="E351468" t="s">
        <v>701</v>
      </c>
    </row>
    <row r="351469" spans="5:5" x14ac:dyDescent="0.25">
      <c r="E351469" t="s">
        <v>702</v>
      </c>
    </row>
    <row r="351470" spans="5:5" x14ac:dyDescent="0.25">
      <c r="E351470" t="s">
        <v>703</v>
      </c>
    </row>
    <row r="351471" spans="5:5" x14ac:dyDescent="0.25">
      <c r="E351471" t="s">
        <v>704</v>
      </c>
    </row>
    <row r="351472" spans="5:5" x14ac:dyDescent="0.25">
      <c r="E351472" t="s">
        <v>705</v>
      </c>
    </row>
    <row r="351473" spans="5:5" x14ac:dyDescent="0.25">
      <c r="E351473" t="s">
        <v>706</v>
      </c>
    </row>
    <row r="351474" spans="5:5" x14ac:dyDescent="0.25">
      <c r="E351474" t="s">
        <v>707</v>
      </c>
    </row>
    <row r="351475" spans="5:5" x14ac:dyDescent="0.25">
      <c r="E351475" t="s">
        <v>708</v>
      </c>
    </row>
    <row r="351476" spans="5:5" x14ac:dyDescent="0.25">
      <c r="E351476" t="s">
        <v>709</v>
      </c>
    </row>
    <row r="351477" spans="5:5" x14ac:dyDescent="0.25">
      <c r="E351477" t="s">
        <v>710</v>
      </c>
    </row>
    <row r="351478" spans="5:5" x14ac:dyDescent="0.25">
      <c r="E351478" t="s">
        <v>711</v>
      </c>
    </row>
    <row r="351479" spans="5:5" x14ac:dyDescent="0.25">
      <c r="E351479" t="s">
        <v>712</v>
      </c>
    </row>
    <row r="351480" spans="5:5" x14ac:dyDescent="0.25">
      <c r="E351480" t="s">
        <v>713</v>
      </c>
    </row>
    <row r="351481" spans="5:5" x14ac:dyDescent="0.25">
      <c r="E351481" t="s">
        <v>714</v>
      </c>
    </row>
    <row r="351482" spans="5:5" x14ac:dyDescent="0.25">
      <c r="E351482" t="s">
        <v>715</v>
      </c>
    </row>
    <row r="351483" spans="5:5" x14ac:dyDescent="0.25">
      <c r="E351483" t="s">
        <v>716</v>
      </c>
    </row>
    <row r="351484" spans="5:5" x14ac:dyDescent="0.25">
      <c r="E351484" t="s">
        <v>717</v>
      </c>
    </row>
    <row r="351485" spans="5:5" x14ac:dyDescent="0.25">
      <c r="E351485" t="s">
        <v>718</v>
      </c>
    </row>
    <row r="351486" spans="5:5" x14ac:dyDescent="0.25">
      <c r="E351486" t="s">
        <v>719</v>
      </c>
    </row>
    <row r="351487" spans="5:5" x14ac:dyDescent="0.25">
      <c r="E351487" t="s">
        <v>720</v>
      </c>
    </row>
    <row r="351488" spans="5:5" x14ac:dyDescent="0.25">
      <c r="E351488" t="s">
        <v>721</v>
      </c>
    </row>
    <row r="351489" spans="5:5" x14ac:dyDescent="0.25">
      <c r="E351489" t="s">
        <v>722</v>
      </c>
    </row>
    <row r="351490" spans="5:5" x14ac:dyDescent="0.25">
      <c r="E351490" t="s">
        <v>723</v>
      </c>
    </row>
    <row r="351491" spans="5:5" x14ac:dyDescent="0.25">
      <c r="E351491" t="s">
        <v>724</v>
      </c>
    </row>
    <row r="351492" spans="5:5" x14ac:dyDescent="0.25">
      <c r="E351492" t="s">
        <v>725</v>
      </c>
    </row>
    <row r="351493" spans="5:5" x14ac:dyDescent="0.25">
      <c r="E351493" t="s">
        <v>726</v>
      </c>
    </row>
    <row r="351494" spans="5:5" x14ac:dyDescent="0.25">
      <c r="E351494" t="s">
        <v>727</v>
      </c>
    </row>
    <row r="351495" spans="5:5" x14ac:dyDescent="0.25">
      <c r="E351495" t="s">
        <v>728</v>
      </c>
    </row>
    <row r="351496" spans="5:5" x14ac:dyDescent="0.25">
      <c r="E351496" t="s">
        <v>729</v>
      </c>
    </row>
    <row r="351497" spans="5:5" x14ac:dyDescent="0.25">
      <c r="E351497" t="s">
        <v>730</v>
      </c>
    </row>
    <row r="351498" spans="5:5" x14ac:dyDescent="0.25">
      <c r="E351498" t="s">
        <v>731</v>
      </c>
    </row>
    <row r="351499" spans="5:5" x14ac:dyDescent="0.25">
      <c r="E351499" t="s">
        <v>732</v>
      </c>
    </row>
    <row r="351500" spans="5:5" x14ac:dyDescent="0.25">
      <c r="E351500" t="s">
        <v>733</v>
      </c>
    </row>
    <row r="351501" spans="5:5" x14ac:dyDescent="0.25">
      <c r="E351501" t="s">
        <v>734</v>
      </c>
    </row>
    <row r="351502" spans="5:5" x14ac:dyDescent="0.25">
      <c r="E351502" t="s">
        <v>735</v>
      </c>
    </row>
    <row r="351503" spans="5:5" x14ac:dyDescent="0.25">
      <c r="E351503" t="s">
        <v>736</v>
      </c>
    </row>
    <row r="351504" spans="5:5" x14ac:dyDescent="0.25">
      <c r="E351504" t="s">
        <v>737</v>
      </c>
    </row>
    <row r="351505" spans="5:5" x14ac:dyDescent="0.25">
      <c r="E351505" t="s">
        <v>738</v>
      </c>
    </row>
    <row r="351506" spans="5:5" x14ac:dyDescent="0.25">
      <c r="E351506" t="s">
        <v>739</v>
      </c>
    </row>
    <row r="351507" spans="5:5" x14ac:dyDescent="0.25">
      <c r="E351507" t="s">
        <v>740</v>
      </c>
    </row>
    <row r="351508" spans="5:5" x14ac:dyDescent="0.25">
      <c r="E351508" t="s">
        <v>741</v>
      </c>
    </row>
    <row r="351509" spans="5:5" x14ac:dyDescent="0.25">
      <c r="E351509" t="s">
        <v>742</v>
      </c>
    </row>
    <row r="351510" spans="5:5" x14ac:dyDescent="0.25">
      <c r="E351510" t="s">
        <v>743</v>
      </c>
    </row>
    <row r="351511" spans="5:5" x14ac:dyDescent="0.25">
      <c r="E351511" t="s">
        <v>744</v>
      </c>
    </row>
    <row r="351512" spans="5:5" x14ac:dyDescent="0.25">
      <c r="E351512" t="s">
        <v>745</v>
      </c>
    </row>
    <row r="351513" spans="5:5" x14ac:dyDescent="0.25">
      <c r="E351513" t="s">
        <v>746</v>
      </c>
    </row>
    <row r="351514" spans="5:5" x14ac:dyDescent="0.25">
      <c r="E351514" t="s">
        <v>747</v>
      </c>
    </row>
    <row r="351515" spans="5:5" x14ac:dyDescent="0.25">
      <c r="E351515" t="s">
        <v>748</v>
      </c>
    </row>
    <row r="351516" spans="5:5" x14ac:dyDescent="0.25">
      <c r="E351516" t="s">
        <v>749</v>
      </c>
    </row>
    <row r="351517" spans="5:5" x14ac:dyDescent="0.25">
      <c r="E351517" t="s">
        <v>750</v>
      </c>
    </row>
    <row r="351518" spans="5:5" x14ac:dyDescent="0.25">
      <c r="E351518" t="s">
        <v>751</v>
      </c>
    </row>
    <row r="351519" spans="5:5" x14ac:dyDescent="0.25">
      <c r="E351519" t="s">
        <v>752</v>
      </c>
    </row>
    <row r="351520" spans="5:5" x14ac:dyDescent="0.25">
      <c r="E351520" t="s">
        <v>753</v>
      </c>
    </row>
    <row r="351521" spans="5:5" x14ac:dyDescent="0.25">
      <c r="E351521" t="s">
        <v>754</v>
      </c>
    </row>
    <row r="351522" spans="5:5" x14ac:dyDescent="0.25">
      <c r="E351522" t="s">
        <v>755</v>
      </c>
    </row>
    <row r="351523" spans="5:5" x14ac:dyDescent="0.25">
      <c r="E351523" t="s">
        <v>756</v>
      </c>
    </row>
    <row r="351524" spans="5:5" x14ac:dyDescent="0.25">
      <c r="E351524" t="s">
        <v>757</v>
      </c>
    </row>
    <row r="351525" spans="5:5" x14ac:dyDescent="0.25">
      <c r="E351525" t="s">
        <v>758</v>
      </c>
    </row>
    <row r="351526" spans="5:5" x14ac:dyDescent="0.25">
      <c r="E351526" t="s">
        <v>759</v>
      </c>
    </row>
    <row r="351527" spans="5:5" x14ac:dyDescent="0.25">
      <c r="E351527" t="s">
        <v>760</v>
      </c>
    </row>
    <row r="351528" spans="5:5" x14ac:dyDescent="0.25">
      <c r="E351528" t="s">
        <v>761</v>
      </c>
    </row>
    <row r="351529" spans="5:5" x14ac:dyDescent="0.25">
      <c r="E351529" t="s">
        <v>762</v>
      </c>
    </row>
    <row r="351530" spans="5:5" x14ac:dyDescent="0.25">
      <c r="E351530" t="s">
        <v>763</v>
      </c>
    </row>
    <row r="351531" spans="5:5" x14ac:dyDescent="0.25">
      <c r="E351531" t="s">
        <v>764</v>
      </c>
    </row>
    <row r="351532" spans="5:5" x14ac:dyDescent="0.25">
      <c r="E351532" t="s">
        <v>765</v>
      </c>
    </row>
    <row r="351533" spans="5:5" x14ac:dyDescent="0.25">
      <c r="E351533" t="s">
        <v>766</v>
      </c>
    </row>
    <row r="351534" spans="5:5" x14ac:dyDescent="0.25">
      <c r="E351534" t="s">
        <v>767</v>
      </c>
    </row>
    <row r="351535" spans="5:5" x14ac:dyDescent="0.25">
      <c r="E351535" t="s">
        <v>768</v>
      </c>
    </row>
    <row r="351536" spans="5:5" x14ac:dyDescent="0.25">
      <c r="E351536" t="s">
        <v>769</v>
      </c>
    </row>
    <row r="351537" spans="5:5" x14ac:dyDescent="0.25">
      <c r="E351537" t="s">
        <v>770</v>
      </c>
    </row>
    <row r="351538" spans="5:5" x14ac:dyDescent="0.25">
      <c r="E351538" t="s">
        <v>771</v>
      </c>
    </row>
    <row r="351539" spans="5:5" x14ac:dyDescent="0.25">
      <c r="E351539" t="s">
        <v>772</v>
      </c>
    </row>
    <row r="351540" spans="5:5" x14ac:dyDescent="0.25">
      <c r="E351540" t="s">
        <v>773</v>
      </c>
    </row>
    <row r="351541" spans="5:5" x14ac:dyDescent="0.25">
      <c r="E351541" t="s">
        <v>774</v>
      </c>
    </row>
    <row r="351542" spans="5:5" x14ac:dyDescent="0.25">
      <c r="E351542" t="s">
        <v>775</v>
      </c>
    </row>
    <row r="351543" spans="5:5" x14ac:dyDescent="0.25">
      <c r="E351543" t="s">
        <v>776</v>
      </c>
    </row>
    <row r="351544" spans="5:5" x14ac:dyDescent="0.25">
      <c r="E351544" t="s">
        <v>777</v>
      </c>
    </row>
    <row r="351545" spans="5:5" x14ac:dyDescent="0.25">
      <c r="E351545" t="s">
        <v>778</v>
      </c>
    </row>
    <row r="351546" spans="5:5" x14ac:dyDescent="0.25">
      <c r="E351546" t="s">
        <v>779</v>
      </c>
    </row>
    <row r="351547" spans="5:5" x14ac:dyDescent="0.25">
      <c r="E351547" t="s">
        <v>780</v>
      </c>
    </row>
    <row r="351548" spans="5:5" x14ac:dyDescent="0.25">
      <c r="E351548" t="s">
        <v>781</v>
      </c>
    </row>
    <row r="351549" spans="5:5" x14ac:dyDescent="0.25">
      <c r="E351549" t="s">
        <v>782</v>
      </c>
    </row>
    <row r="351550" spans="5:5" x14ac:dyDescent="0.25">
      <c r="E351550" t="s">
        <v>783</v>
      </c>
    </row>
    <row r="351551" spans="5:5" x14ac:dyDescent="0.25">
      <c r="E351551" t="s">
        <v>784</v>
      </c>
    </row>
    <row r="351552" spans="5:5" x14ac:dyDescent="0.25">
      <c r="E351552" t="s">
        <v>785</v>
      </c>
    </row>
    <row r="351553" spans="5:5" x14ac:dyDescent="0.25">
      <c r="E351553" t="s">
        <v>786</v>
      </c>
    </row>
    <row r="351554" spans="5:5" x14ac:dyDescent="0.25">
      <c r="E351554" t="s">
        <v>787</v>
      </c>
    </row>
    <row r="351555" spans="5:5" x14ac:dyDescent="0.25">
      <c r="E351555" t="s">
        <v>788</v>
      </c>
    </row>
    <row r="351556" spans="5:5" x14ac:dyDescent="0.25">
      <c r="E351556" t="s">
        <v>789</v>
      </c>
    </row>
    <row r="351557" spans="5:5" x14ac:dyDescent="0.25">
      <c r="E351557" t="s">
        <v>790</v>
      </c>
    </row>
    <row r="351558" spans="5:5" x14ac:dyDescent="0.25">
      <c r="E351558" t="s">
        <v>791</v>
      </c>
    </row>
    <row r="351559" spans="5:5" x14ac:dyDescent="0.25">
      <c r="E351559" t="s">
        <v>792</v>
      </c>
    </row>
    <row r="351560" spans="5:5" x14ac:dyDescent="0.25">
      <c r="E351560" t="s">
        <v>793</v>
      </c>
    </row>
    <row r="351561" spans="5:5" x14ac:dyDescent="0.25">
      <c r="E351561" t="s">
        <v>794</v>
      </c>
    </row>
    <row r="351562" spans="5:5" x14ac:dyDescent="0.25">
      <c r="E351562" t="s">
        <v>795</v>
      </c>
    </row>
    <row r="351563" spans="5:5" x14ac:dyDescent="0.25">
      <c r="E351563" t="s">
        <v>796</v>
      </c>
    </row>
    <row r="351564" spans="5:5" x14ac:dyDescent="0.25">
      <c r="E351564" t="s">
        <v>797</v>
      </c>
    </row>
    <row r="351565" spans="5:5" x14ac:dyDescent="0.25">
      <c r="E351565" t="s">
        <v>798</v>
      </c>
    </row>
    <row r="351566" spans="5:5" x14ac:dyDescent="0.25">
      <c r="E351566" t="s">
        <v>799</v>
      </c>
    </row>
    <row r="351567" spans="5:5" x14ac:dyDescent="0.25">
      <c r="E351567" t="s">
        <v>800</v>
      </c>
    </row>
    <row r="351568" spans="5:5" x14ac:dyDescent="0.25">
      <c r="E351568" t="s">
        <v>801</v>
      </c>
    </row>
    <row r="351569" spans="5:5" x14ac:dyDescent="0.25">
      <c r="E351569" t="s">
        <v>802</v>
      </c>
    </row>
    <row r="351570" spans="5:5" x14ac:dyDescent="0.25">
      <c r="E351570" t="s">
        <v>803</v>
      </c>
    </row>
    <row r="351571" spans="5:5" x14ac:dyDescent="0.25">
      <c r="E351571" t="s">
        <v>804</v>
      </c>
    </row>
    <row r="351572" spans="5:5" x14ac:dyDescent="0.25">
      <c r="E351572" t="s">
        <v>805</v>
      </c>
    </row>
    <row r="351573" spans="5:5" x14ac:dyDescent="0.25">
      <c r="E351573" t="s">
        <v>806</v>
      </c>
    </row>
    <row r="351574" spans="5:5" x14ac:dyDescent="0.25">
      <c r="E351574" t="s">
        <v>807</v>
      </c>
    </row>
    <row r="351575" spans="5:5" x14ac:dyDescent="0.25">
      <c r="E351575" t="s">
        <v>808</v>
      </c>
    </row>
    <row r="351576" spans="5:5" x14ac:dyDescent="0.25">
      <c r="E351576" t="s">
        <v>809</v>
      </c>
    </row>
    <row r="351577" spans="5:5" x14ac:dyDescent="0.25">
      <c r="E351577" t="s">
        <v>810</v>
      </c>
    </row>
    <row r="351578" spans="5:5" x14ac:dyDescent="0.25">
      <c r="E351578" t="s">
        <v>811</v>
      </c>
    </row>
    <row r="351579" spans="5:5" x14ac:dyDescent="0.25">
      <c r="E351579" t="s">
        <v>812</v>
      </c>
    </row>
    <row r="351580" spans="5:5" x14ac:dyDescent="0.25">
      <c r="E351580" t="s">
        <v>813</v>
      </c>
    </row>
    <row r="351581" spans="5:5" x14ac:dyDescent="0.25">
      <c r="E351581" t="s">
        <v>814</v>
      </c>
    </row>
    <row r="351582" spans="5:5" x14ac:dyDescent="0.25">
      <c r="E351582" t="s">
        <v>815</v>
      </c>
    </row>
    <row r="351583" spans="5:5" x14ac:dyDescent="0.25">
      <c r="E351583" t="s">
        <v>816</v>
      </c>
    </row>
    <row r="351584" spans="5:5" x14ac:dyDescent="0.25">
      <c r="E351584" t="s">
        <v>817</v>
      </c>
    </row>
    <row r="351585" spans="5:5" x14ac:dyDescent="0.25">
      <c r="E351585" t="s">
        <v>818</v>
      </c>
    </row>
    <row r="351586" spans="5:5" x14ac:dyDescent="0.25">
      <c r="E351586" t="s">
        <v>819</v>
      </c>
    </row>
    <row r="351587" spans="5:5" x14ac:dyDescent="0.25">
      <c r="E351587" t="s">
        <v>820</v>
      </c>
    </row>
    <row r="351588" spans="5:5" x14ac:dyDescent="0.25">
      <c r="E351588" t="s">
        <v>821</v>
      </c>
    </row>
    <row r="351589" spans="5:5" x14ac:dyDescent="0.25">
      <c r="E351589" t="s">
        <v>822</v>
      </c>
    </row>
    <row r="351590" spans="5:5" x14ac:dyDescent="0.25">
      <c r="E351590" t="s">
        <v>823</v>
      </c>
    </row>
    <row r="351591" spans="5:5" x14ac:dyDescent="0.25">
      <c r="E351591" t="s">
        <v>824</v>
      </c>
    </row>
    <row r="351592" spans="5:5" x14ac:dyDescent="0.25">
      <c r="E351592" t="s">
        <v>825</v>
      </c>
    </row>
    <row r="351593" spans="5:5" x14ac:dyDescent="0.25">
      <c r="E351593" t="s">
        <v>826</v>
      </c>
    </row>
    <row r="351594" spans="5:5" x14ac:dyDescent="0.25">
      <c r="E351594" t="s">
        <v>827</v>
      </c>
    </row>
    <row r="351595" spans="5:5" x14ac:dyDescent="0.25">
      <c r="E351595" t="s">
        <v>828</v>
      </c>
    </row>
    <row r="351596" spans="5:5" x14ac:dyDescent="0.25">
      <c r="E351596" t="s">
        <v>829</v>
      </c>
    </row>
    <row r="351597" spans="5:5" x14ac:dyDescent="0.25">
      <c r="E351597" t="s">
        <v>830</v>
      </c>
    </row>
    <row r="351598" spans="5:5" x14ac:dyDescent="0.25">
      <c r="E351598" t="s">
        <v>831</v>
      </c>
    </row>
    <row r="351599" spans="5:5" x14ac:dyDescent="0.25">
      <c r="E351599" t="s">
        <v>832</v>
      </c>
    </row>
    <row r="351600" spans="5:5" x14ac:dyDescent="0.25">
      <c r="E351600" t="s">
        <v>833</v>
      </c>
    </row>
    <row r="351601" spans="5:5" x14ac:dyDescent="0.25">
      <c r="E351601" t="s">
        <v>834</v>
      </c>
    </row>
    <row r="351602" spans="5:5" x14ac:dyDescent="0.25">
      <c r="E351602" t="s">
        <v>835</v>
      </c>
    </row>
    <row r="351603" spans="5:5" x14ac:dyDescent="0.25">
      <c r="E351603" t="s">
        <v>836</v>
      </c>
    </row>
    <row r="351604" spans="5:5" x14ac:dyDescent="0.25">
      <c r="E351604" t="s">
        <v>837</v>
      </c>
    </row>
    <row r="351605" spans="5:5" x14ac:dyDescent="0.25">
      <c r="E351605" t="s">
        <v>838</v>
      </c>
    </row>
    <row r="351606" spans="5:5" x14ac:dyDescent="0.25">
      <c r="E351606" t="s">
        <v>839</v>
      </c>
    </row>
    <row r="351607" spans="5:5" x14ac:dyDescent="0.25">
      <c r="E351607" t="s">
        <v>840</v>
      </c>
    </row>
    <row r="351608" spans="5:5" x14ac:dyDescent="0.25">
      <c r="E351608" t="s">
        <v>841</v>
      </c>
    </row>
    <row r="351609" spans="5:5" x14ac:dyDescent="0.25">
      <c r="E351609" t="s">
        <v>842</v>
      </c>
    </row>
    <row r="351610" spans="5:5" x14ac:dyDescent="0.25">
      <c r="E351610" t="s">
        <v>843</v>
      </c>
    </row>
    <row r="351611" spans="5:5" x14ac:dyDescent="0.25">
      <c r="E351611" t="s">
        <v>844</v>
      </c>
    </row>
    <row r="351612" spans="5:5" x14ac:dyDescent="0.25">
      <c r="E351612" t="s">
        <v>845</v>
      </c>
    </row>
    <row r="351613" spans="5:5" x14ac:dyDescent="0.25">
      <c r="E351613" t="s">
        <v>846</v>
      </c>
    </row>
    <row r="351614" spans="5:5" x14ac:dyDescent="0.25">
      <c r="E351614" t="s">
        <v>847</v>
      </c>
    </row>
    <row r="351615" spans="5:5" x14ac:dyDescent="0.25">
      <c r="E351615" t="s">
        <v>848</v>
      </c>
    </row>
    <row r="351616" spans="5:5" x14ac:dyDescent="0.25">
      <c r="E351616" t="s">
        <v>849</v>
      </c>
    </row>
    <row r="351617" spans="5:5" x14ac:dyDescent="0.25">
      <c r="E351617" t="s">
        <v>850</v>
      </c>
    </row>
    <row r="351618" spans="5:5" x14ac:dyDescent="0.25">
      <c r="E351618" t="s">
        <v>851</v>
      </c>
    </row>
    <row r="351619" spans="5:5" x14ac:dyDescent="0.25">
      <c r="E351619" t="s">
        <v>852</v>
      </c>
    </row>
    <row r="351620" spans="5:5" x14ac:dyDescent="0.25">
      <c r="E351620" t="s">
        <v>853</v>
      </c>
    </row>
    <row r="351621" spans="5:5" x14ac:dyDescent="0.25">
      <c r="E351621" t="s">
        <v>854</v>
      </c>
    </row>
    <row r="351622" spans="5:5" x14ac:dyDescent="0.25">
      <c r="E351622" t="s">
        <v>855</v>
      </c>
    </row>
    <row r="351623" spans="5:5" x14ac:dyDescent="0.25">
      <c r="E351623" t="s">
        <v>856</v>
      </c>
    </row>
    <row r="351624" spans="5:5" x14ac:dyDescent="0.25">
      <c r="E351624" t="s">
        <v>857</v>
      </c>
    </row>
    <row r="351625" spans="5:5" x14ac:dyDescent="0.25">
      <c r="E351625" t="s">
        <v>858</v>
      </c>
    </row>
    <row r="351626" spans="5:5" x14ac:dyDescent="0.25">
      <c r="E351626" t="s">
        <v>859</v>
      </c>
    </row>
    <row r="351627" spans="5:5" x14ac:dyDescent="0.25">
      <c r="E351627" t="s">
        <v>860</v>
      </c>
    </row>
    <row r="351628" spans="5:5" x14ac:dyDescent="0.25">
      <c r="E351628" t="s">
        <v>861</v>
      </c>
    </row>
    <row r="351629" spans="5:5" x14ac:dyDescent="0.25">
      <c r="E351629" t="s">
        <v>862</v>
      </c>
    </row>
    <row r="351630" spans="5:5" x14ac:dyDescent="0.25">
      <c r="E351630" t="s">
        <v>863</v>
      </c>
    </row>
    <row r="351631" spans="5:5" x14ac:dyDescent="0.25">
      <c r="E351631" t="s">
        <v>864</v>
      </c>
    </row>
    <row r="351632" spans="5:5" x14ac:dyDescent="0.25">
      <c r="E351632" t="s">
        <v>865</v>
      </c>
    </row>
    <row r="351633" spans="5:5" x14ac:dyDescent="0.25">
      <c r="E351633" t="s">
        <v>866</v>
      </c>
    </row>
    <row r="351634" spans="5:5" x14ac:dyDescent="0.25">
      <c r="E351634" t="s">
        <v>867</v>
      </c>
    </row>
    <row r="351635" spans="5:5" x14ac:dyDescent="0.25">
      <c r="E351635" t="s">
        <v>868</v>
      </c>
    </row>
    <row r="351636" spans="5:5" x14ac:dyDescent="0.25">
      <c r="E351636" t="s">
        <v>869</v>
      </c>
    </row>
    <row r="351637" spans="5:5" x14ac:dyDescent="0.25">
      <c r="E351637" t="s">
        <v>870</v>
      </c>
    </row>
    <row r="351638" spans="5:5" x14ac:dyDescent="0.25">
      <c r="E351638" t="s">
        <v>871</v>
      </c>
    </row>
    <row r="351639" spans="5:5" x14ac:dyDescent="0.25">
      <c r="E351639" t="s">
        <v>872</v>
      </c>
    </row>
    <row r="351640" spans="5:5" x14ac:dyDescent="0.25">
      <c r="E351640" t="s">
        <v>873</v>
      </c>
    </row>
    <row r="351641" spans="5:5" x14ac:dyDescent="0.25">
      <c r="E351641" t="s">
        <v>874</v>
      </c>
    </row>
    <row r="351642" spans="5:5" x14ac:dyDescent="0.25">
      <c r="E351642" t="s">
        <v>875</v>
      </c>
    </row>
    <row r="351643" spans="5:5" x14ac:dyDescent="0.25">
      <c r="E351643" t="s">
        <v>876</v>
      </c>
    </row>
    <row r="351644" spans="5:5" x14ac:dyDescent="0.25">
      <c r="E351644" t="s">
        <v>877</v>
      </c>
    </row>
    <row r="351645" spans="5:5" x14ac:dyDescent="0.25">
      <c r="E351645" t="s">
        <v>878</v>
      </c>
    </row>
    <row r="351646" spans="5:5" x14ac:dyDescent="0.25">
      <c r="E351646" t="s">
        <v>879</v>
      </c>
    </row>
    <row r="351647" spans="5:5" x14ac:dyDescent="0.25">
      <c r="E351647" t="s">
        <v>880</v>
      </c>
    </row>
    <row r="351648" spans="5:5" x14ac:dyDescent="0.25">
      <c r="E351648" t="s">
        <v>881</v>
      </c>
    </row>
    <row r="351649" spans="5:5" x14ac:dyDescent="0.25">
      <c r="E351649" t="s">
        <v>882</v>
      </c>
    </row>
    <row r="351650" spans="5:5" x14ac:dyDescent="0.25">
      <c r="E351650" t="s">
        <v>883</v>
      </c>
    </row>
    <row r="351651" spans="5:5" x14ac:dyDescent="0.25">
      <c r="E351651" t="s">
        <v>884</v>
      </c>
    </row>
    <row r="351652" spans="5:5" x14ac:dyDescent="0.25">
      <c r="E351652" t="s">
        <v>885</v>
      </c>
    </row>
    <row r="351653" spans="5:5" x14ac:dyDescent="0.25">
      <c r="E351653" t="s">
        <v>886</v>
      </c>
    </row>
    <row r="351654" spans="5:5" x14ac:dyDescent="0.25">
      <c r="E351654" t="s">
        <v>887</v>
      </c>
    </row>
    <row r="351655" spans="5:5" x14ac:dyDescent="0.25">
      <c r="E351655" t="s">
        <v>888</v>
      </c>
    </row>
    <row r="351656" spans="5:5" x14ac:dyDescent="0.25">
      <c r="E351656" t="s">
        <v>889</v>
      </c>
    </row>
    <row r="351657" spans="5:5" x14ac:dyDescent="0.25">
      <c r="E351657" t="s">
        <v>890</v>
      </c>
    </row>
    <row r="351658" spans="5:5" x14ac:dyDescent="0.25">
      <c r="E351658" t="s">
        <v>891</v>
      </c>
    </row>
    <row r="351659" spans="5:5" x14ac:dyDescent="0.25">
      <c r="E351659" t="s">
        <v>892</v>
      </c>
    </row>
    <row r="351660" spans="5:5" x14ac:dyDescent="0.25">
      <c r="E351660" t="s">
        <v>893</v>
      </c>
    </row>
    <row r="351661" spans="5:5" x14ac:dyDescent="0.25">
      <c r="E351661" t="s">
        <v>894</v>
      </c>
    </row>
    <row r="351662" spans="5:5" x14ac:dyDescent="0.25">
      <c r="E351662" t="s">
        <v>895</v>
      </c>
    </row>
    <row r="351663" spans="5:5" x14ac:dyDescent="0.25">
      <c r="E351663" t="s">
        <v>896</v>
      </c>
    </row>
    <row r="351664" spans="5:5" x14ac:dyDescent="0.25">
      <c r="E351664" t="s">
        <v>897</v>
      </c>
    </row>
    <row r="351665" spans="5:5" x14ac:dyDescent="0.25">
      <c r="E351665" t="s">
        <v>898</v>
      </c>
    </row>
    <row r="351666" spans="5:5" x14ac:dyDescent="0.25">
      <c r="E351666" t="s">
        <v>899</v>
      </c>
    </row>
    <row r="351667" spans="5:5" x14ac:dyDescent="0.25">
      <c r="E351667" t="s">
        <v>900</v>
      </c>
    </row>
    <row r="351668" spans="5:5" x14ac:dyDescent="0.25">
      <c r="E351668" t="s">
        <v>901</v>
      </c>
    </row>
    <row r="351669" spans="5:5" x14ac:dyDescent="0.25">
      <c r="E351669" t="s">
        <v>902</v>
      </c>
    </row>
    <row r="351670" spans="5:5" x14ac:dyDescent="0.25">
      <c r="E351670" t="s">
        <v>903</v>
      </c>
    </row>
    <row r="351671" spans="5:5" x14ac:dyDescent="0.25">
      <c r="E351671" t="s">
        <v>904</v>
      </c>
    </row>
    <row r="351672" spans="5:5" x14ac:dyDescent="0.25">
      <c r="E351672" t="s">
        <v>905</v>
      </c>
    </row>
    <row r="351673" spans="5:5" x14ac:dyDescent="0.25">
      <c r="E351673" t="s">
        <v>906</v>
      </c>
    </row>
    <row r="351674" spans="5:5" x14ac:dyDescent="0.25">
      <c r="E351674" t="s">
        <v>907</v>
      </c>
    </row>
    <row r="351675" spans="5:5" x14ac:dyDescent="0.25">
      <c r="E351675" t="s">
        <v>908</v>
      </c>
    </row>
    <row r="351676" spans="5:5" x14ac:dyDescent="0.25">
      <c r="E351676" t="s">
        <v>909</v>
      </c>
    </row>
    <row r="351677" spans="5:5" x14ac:dyDescent="0.25">
      <c r="E351677" t="s">
        <v>910</v>
      </c>
    </row>
    <row r="351678" spans="5:5" x14ac:dyDescent="0.25">
      <c r="E351678" t="s">
        <v>911</v>
      </c>
    </row>
    <row r="351679" spans="5:5" x14ac:dyDescent="0.25">
      <c r="E351679" t="s">
        <v>912</v>
      </c>
    </row>
    <row r="351680" spans="5:5" x14ac:dyDescent="0.25">
      <c r="E351680" t="s">
        <v>913</v>
      </c>
    </row>
    <row r="351681" spans="5:5" x14ac:dyDescent="0.25">
      <c r="E351681" t="s">
        <v>914</v>
      </c>
    </row>
    <row r="351682" spans="5:5" x14ac:dyDescent="0.25">
      <c r="E351682" t="s">
        <v>915</v>
      </c>
    </row>
    <row r="351683" spans="5:5" x14ac:dyDescent="0.25">
      <c r="E351683" t="s">
        <v>916</v>
      </c>
    </row>
    <row r="351684" spans="5:5" x14ac:dyDescent="0.25">
      <c r="E351684" t="s">
        <v>917</v>
      </c>
    </row>
    <row r="351685" spans="5:5" x14ac:dyDescent="0.25">
      <c r="E351685" t="s">
        <v>918</v>
      </c>
    </row>
    <row r="351686" spans="5:5" x14ac:dyDescent="0.25">
      <c r="E351686" t="s">
        <v>919</v>
      </c>
    </row>
    <row r="351687" spans="5:5" x14ac:dyDescent="0.25">
      <c r="E351687" t="s">
        <v>920</v>
      </c>
    </row>
    <row r="351688" spans="5:5" x14ac:dyDescent="0.25">
      <c r="E351688" t="s">
        <v>921</v>
      </c>
    </row>
    <row r="351689" spans="5:5" x14ac:dyDescent="0.25">
      <c r="E351689" t="s">
        <v>922</v>
      </c>
    </row>
    <row r="351690" spans="5:5" x14ac:dyDescent="0.25">
      <c r="E351690" t="s">
        <v>923</v>
      </c>
    </row>
    <row r="351691" spans="5:5" x14ac:dyDescent="0.25">
      <c r="E351691" t="s">
        <v>924</v>
      </c>
    </row>
    <row r="351692" spans="5:5" x14ac:dyDescent="0.25">
      <c r="E351692" t="s">
        <v>925</v>
      </c>
    </row>
    <row r="351693" spans="5:5" x14ac:dyDescent="0.25">
      <c r="E351693" t="s">
        <v>926</v>
      </c>
    </row>
    <row r="351694" spans="5:5" x14ac:dyDescent="0.25">
      <c r="E351694" t="s">
        <v>927</v>
      </c>
    </row>
    <row r="351695" spans="5:5" x14ac:dyDescent="0.25">
      <c r="E351695" t="s">
        <v>928</v>
      </c>
    </row>
    <row r="351696" spans="5:5" x14ac:dyDescent="0.25">
      <c r="E351696" t="s">
        <v>929</v>
      </c>
    </row>
    <row r="351697" spans="5:5" x14ac:dyDescent="0.25">
      <c r="E351697" t="s">
        <v>930</v>
      </c>
    </row>
    <row r="351698" spans="5:5" x14ac:dyDescent="0.25">
      <c r="E351698" t="s">
        <v>931</v>
      </c>
    </row>
    <row r="351699" spans="5:5" x14ac:dyDescent="0.25">
      <c r="E351699" t="s">
        <v>932</v>
      </c>
    </row>
    <row r="351700" spans="5:5" x14ac:dyDescent="0.25">
      <c r="E351700" t="s">
        <v>933</v>
      </c>
    </row>
    <row r="351701" spans="5:5" x14ac:dyDescent="0.25">
      <c r="E351701" t="s">
        <v>934</v>
      </c>
    </row>
    <row r="351702" spans="5:5" x14ac:dyDescent="0.25">
      <c r="E351702" t="s">
        <v>935</v>
      </c>
    </row>
    <row r="351703" spans="5:5" x14ac:dyDescent="0.25">
      <c r="E351703" t="s">
        <v>936</v>
      </c>
    </row>
    <row r="351704" spans="5:5" x14ac:dyDescent="0.25">
      <c r="E351704" t="s">
        <v>937</v>
      </c>
    </row>
    <row r="351705" spans="5:5" x14ac:dyDescent="0.25">
      <c r="E351705" t="s">
        <v>938</v>
      </c>
    </row>
    <row r="351706" spans="5:5" x14ac:dyDescent="0.25">
      <c r="E351706" t="s">
        <v>939</v>
      </c>
    </row>
    <row r="351707" spans="5:5" x14ac:dyDescent="0.25">
      <c r="E351707" t="s">
        <v>940</v>
      </c>
    </row>
    <row r="351708" spans="5:5" x14ac:dyDescent="0.25">
      <c r="E351708" t="s">
        <v>941</v>
      </c>
    </row>
    <row r="351709" spans="5:5" x14ac:dyDescent="0.25">
      <c r="E351709" t="s">
        <v>942</v>
      </c>
    </row>
    <row r="351710" spans="5:5" x14ac:dyDescent="0.25">
      <c r="E351710" t="s">
        <v>943</v>
      </c>
    </row>
    <row r="351711" spans="5:5" x14ac:dyDescent="0.25">
      <c r="E351711" t="s">
        <v>944</v>
      </c>
    </row>
    <row r="351712" spans="5:5" x14ac:dyDescent="0.25">
      <c r="E351712" t="s">
        <v>945</v>
      </c>
    </row>
    <row r="351713" spans="5:5" x14ac:dyDescent="0.25">
      <c r="E351713" t="s">
        <v>946</v>
      </c>
    </row>
    <row r="351714" spans="5:5" x14ac:dyDescent="0.25">
      <c r="E351714" t="s">
        <v>947</v>
      </c>
    </row>
    <row r="351715" spans="5:5" x14ac:dyDescent="0.25">
      <c r="E351715" t="s">
        <v>948</v>
      </c>
    </row>
    <row r="351716" spans="5:5" x14ac:dyDescent="0.25">
      <c r="E351716" t="s">
        <v>949</v>
      </c>
    </row>
    <row r="351717" spans="5:5" x14ac:dyDescent="0.25">
      <c r="E351717" t="s">
        <v>950</v>
      </c>
    </row>
    <row r="351718" spans="5:5" x14ac:dyDescent="0.25">
      <c r="E351718" t="s">
        <v>951</v>
      </c>
    </row>
    <row r="351719" spans="5:5" x14ac:dyDescent="0.25">
      <c r="E351719" t="s">
        <v>952</v>
      </c>
    </row>
    <row r="351720" spans="5:5" x14ac:dyDescent="0.25">
      <c r="E351720" t="s">
        <v>953</v>
      </c>
    </row>
    <row r="351721" spans="5:5" x14ac:dyDescent="0.25">
      <c r="E351721" t="s">
        <v>954</v>
      </c>
    </row>
    <row r="351722" spans="5:5" x14ac:dyDescent="0.25">
      <c r="E351722" t="s">
        <v>955</v>
      </c>
    </row>
    <row r="351723" spans="5:5" x14ac:dyDescent="0.25">
      <c r="E351723" t="s">
        <v>956</v>
      </c>
    </row>
    <row r="351724" spans="5:5" x14ac:dyDescent="0.25">
      <c r="E351724" t="s">
        <v>957</v>
      </c>
    </row>
    <row r="351725" spans="5:5" x14ac:dyDescent="0.25">
      <c r="E351725" t="s">
        <v>958</v>
      </c>
    </row>
    <row r="351726" spans="5:5" x14ac:dyDescent="0.25">
      <c r="E351726" t="s">
        <v>959</v>
      </c>
    </row>
    <row r="351727" spans="5:5" x14ac:dyDescent="0.25">
      <c r="E351727" t="s">
        <v>960</v>
      </c>
    </row>
    <row r="351728" spans="5:5" x14ac:dyDescent="0.25">
      <c r="E351728" t="s">
        <v>961</v>
      </c>
    </row>
    <row r="351729" spans="5:5" x14ac:dyDescent="0.25">
      <c r="E351729" t="s">
        <v>962</v>
      </c>
    </row>
    <row r="351730" spans="5:5" x14ac:dyDescent="0.25">
      <c r="E351730" t="s">
        <v>963</v>
      </c>
    </row>
    <row r="351731" spans="5:5" x14ac:dyDescent="0.25">
      <c r="E351731" t="s">
        <v>964</v>
      </c>
    </row>
    <row r="351732" spans="5:5" x14ac:dyDescent="0.25">
      <c r="E351732" t="s">
        <v>965</v>
      </c>
    </row>
    <row r="351733" spans="5:5" x14ac:dyDescent="0.25">
      <c r="E351733" t="s">
        <v>966</v>
      </c>
    </row>
    <row r="351734" spans="5:5" x14ac:dyDescent="0.25">
      <c r="E351734" t="s">
        <v>967</v>
      </c>
    </row>
    <row r="351735" spans="5:5" x14ac:dyDescent="0.25">
      <c r="E351735" t="s">
        <v>968</v>
      </c>
    </row>
    <row r="351736" spans="5:5" x14ac:dyDescent="0.25">
      <c r="E351736" t="s">
        <v>969</v>
      </c>
    </row>
    <row r="351737" spans="5:5" x14ac:dyDescent="0.25">
      <c r="E351737" t="s">
        <v>970</v>
      </c>
    </row>
    <row r="351738" spans="5:5" x14ac:dyDescent="0.25">
      <c r="E351738" t="s">
        <v>971</v>
      </c>
    </row>
    <row r="351739" spans="5:5" x14ac:dyDescent="0.25">
      <c r="E351739" t="s">
        <v>972</v>
      </c>
    </row>
    <row r="351740" spans="5:5" x14ac:dyDescent="0.25">
      <c r="E351740" t="s">
        <v>973</v>
      </c>
    </row>
    <row r="351741" spans="5:5" x14ac:dyDescent="0.25">
      <c r="E351741" t="s">
        <v>974</v>
      </c>
    </row>
    <row r="351742" spans="5:5" x14ac:dyDescent="0.25">
      <c r="E351742" t="s">
        <v>975</v>
      </c>
    </row>
    <row r="351743" spans="5:5" x14ac:dyDescent="0.25">
      <c r="E351743" t="s">
        <v>976</v>
      </c>
    </row>
    <row r="351744" spans="5:5" x14ac:dyDescent="0.25">
      <c r="E351744" t="s">
        <v>977</v>
      </c>
    </row>
    <row r="351745" spans="5:5" x14ac:dyDescent="0.25">
      <c r="E351745" t="s">
        <v>978</v>
      </c>
    </row>
    <row r="351746" spans="5:5" x14ac:dyDescent="0.25">
      <c r="E351746" t="s">
        <v>979</v>
      </c>
    </row>
    <row r="351747" spans="5:5" x14ac:dyDescent="0.25">
      <c r="E351747" t="s">
        <v>980</v>
      </c>
    </row>
    <row r="351748" spans="5:5" x14ac:dyDescent="0.25">
      <c r="E351748" t="s">
        <v>981</v>
      </c>
    </row>
    <row r="351749" spans="5:5" x14ac:dyDescent="0.25">
      <c r="E351749" t="s">
        <v>982</v>
      </c>
    </row>
    <row r="351750" spans="5:5" x14ac:dyDescent="0.25">
      <c r="E351750" t="s">
        <v>983</v>
      </c>
    </row>
    <row r="351751" spans="5:5" x14ac:dyDescent="0.25">
      <c r="E351751" t="s">
        <v>984</v>
      </c>
    </row>
    <row r="351752" spans="5:5" x14ac:dyDescent="0.25">
      <c r="E351752" t="s">
        <v>985</v>
      </c>
    </row>
    <row r="351753" spans="5:5" x14ac:dyDescent="0.25">
      <c r="E351753" t="s">
        <v>986</v>
      </c>
    </row>
    <row r="351754" spans="5:5" x14ac:dyDescent="0.25">
      <c r="E351754" t="s">
        <v>987</v>
      </c>
    </row>
    <row r="351755" spans="5:5" x14ac:dyDescent="0.25">
      <c r="E351755" t="s">
        <v>988</v>
      </c>
    </row>
    <row r="351756" spans="5:5" x14ac:dyDescent="0.25">
      <c r="E351756" t="s">
        <v>989</v>
      </c>
    </row>
    <row r="351757" spans="5:5" x14ac:dyDescent="0.25">
      <c r="E351757" t="s">
        <v>990</v>
      </c>
    </row>
    <row r="351758" spans="5:5" x14ac:dyDescent="0.25">
      <c r="E351758" t="s">
        <v>991</v>
      </c>
    </row>
    <row r="351759" spans="5:5" x14ac:dyDescent="0.25">
      <c r="E351759" t="s">
        <v>992</v>
      </c>
    </row>
    <row r="351760" spans="5:5" x14ac:dyDescent="0.25">
      <c r="E351760" t="s">
        <v>993</v>
      </c>
    </row>
    <row r="351761" spans="5:5" x14ac:dyDescent="0.25">
      <c r="E351761" t="s">
        <v>994</v>
      </c>
    </row>
    <row r="351762" spans="5:5" x14ac:dyDescent="0.25">
      <c r="E351762" t="s">
        <v>995</v>
      </c>
    </row>
    <row r="351763" spans="5:5" x14ac:dyDescent="0.25">
      <c r="E351763" t="s">
        <v>996</v>
      </c>
    </row>
    <row r="351764" spans="5:5" x14ac:dyDescent="0.25">
      <c r="E351764" t="s">
        <v>997</v>
      </c>
    </row>
    <row r="351765" spans="5:5" x14ac:dyDescent="0.25">
      <c r="E351765" t="s">
        <v>998</v>
      </c>
    </row>
    <row r="351766" spans="5:5" x14ac:dyDescent="0.25">
      <c r="E351766" t="s">
        <v>999</v>
      </c>
    </row>
    <row r="351767" spans="5:5" x14ac:dyDescent="0.25">
      <c r="E351767" t="s">
        <v>1000</v>
      </c>
    </row>
    <row r="351768" spans="5:5" x14ac:dyDescent="0.25">
      <c r="E351768" t="s">
        <v>1001</v>
      </c>
    </row>
    <row r="351769" spans="5:5" x14ac:dyDescent="0.25">
      <c r="E351769" t="s">
        <v>1002</v>
      </c>
    </row>
    <row r="351770" spans="5:5" x14ac:dyDescent="0.25">
      <c r="E351770" t="s">
        <v>1003</v>
      </c>
    </row>
    <row r="351771" spans="5:5" x14ac:dyDescent="0.25">
      <c r="E351771" t="s">
        <v>1004</v>
      </c>
    </row>
    <row r="351772" spans="5:5" x14ac:dyDescent="0.25">
      <c r="E351772" t="s">
        <v>1005</v>
      </c>
    </row>
    <row r="351773" spans="5:5" x14ac:dyDescent="0.25">
      <c r="E351773" t="s">
        <v>1006</v>
      </c>
    </row>
    <row r="351774" spans="5:5" x14ac:dyDescent="0.25">
      <c r="E351774" t="s">
        <v>1007</v>
      </c>
    </row>
    <row r="351775" spans="5:5" x14ac:dyDescent="0.25">
      <c r="E351775" t="s">
        <v>1008</v>
      </c>
    </row>
    <row r="351776" spans="5:5" x14ac:dyDescent="0.25">
      <c r="E351776" t="s">
        <v>1009</v>
      </c>
    </row>
    <row r="351777" spans="5:5" x14ac:dyDescent="0.25">
      <c r="E351777" t="s">
        <v>1010</v>
      </c>
    </row>
    <row r="351778" spans="5:5" x14ac:dyDescent="0.25">
      <c r="E351778" t="s">
        <v>1011</v>
      </c>
    </row>
    <row r="351779" spans="5:5" x14ac:dyDescent="0.25">
      <c r="E351779" t="s">
        <v>1012</v>
      </c>
    </row>
    <row r="351780" spans="5:5" x14ac:dyDescent="0.25">
      <c r="E351780" t="s">
        <v>1013</v>
      </c>
    </row>
    <row r="351781" spans="5:5" x14ac:dyDescent="0.25">
      <c r="E351781" t="s">
        <v>1014</v>
      </c>
    </row>
    <row r="351782" spans="5:5" x14ac:dyDescent="0.25">
      <c r="E351782" t="s">
        <v>1015</v>
      </c>
    </row>
    <row r="351783" spans="5:5" x14ac:dyDescent="0.25">
      <c r="E351783" t="s">
        <v>1016</v>
      </c>
    </row>
    <row r="351784" spans="5:5" x14ac:dyDescent="0.25">
      <c r="E351784" t="s">
        <v>1017</v>
      </c>
    </row>
    <row r="351785" spans="5:5" x14ac:dyDescent="0.25">
      <c r="E351785" t="s">
        <v>1018</v>
      </c>
    </row>
    <row r="351786" spans="5:5" x14ac:dyDescent="0.25">
      <c r="E351786" t="s">
        <v>1019</v>
      </c>
    </row>
    <row r="351787" spans="5:5" x14ac:dyDescent="0.25">
      <c r="E351787" t="s">
        <v>1020</v>
      </c>
    </row>
    <row r="351788" spans="5:5" x14ac:dyDescent="0.25">
      <c r="E351788" t="s">
        <v>1021</v>
      </c>
    </row>
    <row r="351789" spans="5:5" x14ac:dyDescent="0.25">
      <c r="E351789" t="s">
        <v>1022</v>
      </c>
    </row>
    <row r="351790" spans="5:5" x14ac:dyDescent="0.25">
      <c r="E351790" t="s">
        <v>1023</v>
      </c>
    </row>
    <row r="351791" spans="5:5" x14ac:dyDescent="0.25">
      <c r="E351791" t="s">
        <v>1024</v>
      </c>
    </row>
    <row r="351792" spans="5:5" x14ac:dyDescent="0.25">
      <c r="E351792" t="s">
        <v>1025</v>
      </c>
    </row>
    <row r="351793" spans="5:5" x14ac:dyDescent="0.25">
      <c r="E351793" t="s">
        <v>1026</v>
      </c>
    </row>
    <row r="351794" spans="5:5" x14ac:dyDescent="0.25">
      <c r="E351794" t="s">
        <v>1027</v>
      </c>
    </row>
    <row r="351795" spans="5:5" x14ac:dyDescent="0.25">
      <c r="E351795" t="s">
        <v>1028</v>
      </c>
    </row>
    <row r="351796" spans="5:5" x14ac:dyDescent="0.25">
      <c r="E351796" t="s">
        <v>1029</v>
      </c>
    </row>
    <row r="351797" spans="5:5" x14ac:dyDescent="0.25">
      <c r="E351797" t="s">
        <v>1030</v>
      </c>
    </row>
    <row r="351798" spans="5:5" x14ac:dyDescent="0.25">
      <c r="E351798" t="s">
        <v>1031</v>
      </c>
    </row>
    <row r="351799" spans="5:5" x14ac:dyDescent="0.25">
      <c r="E351799" t="s">
        <v>1032</v>
      </c>
    </row>
    <row r="351800" spans="5:5" x14ac:dyDescent="0.25">
      <c r="E351800" t="s">
        <v>1033</v>
      </c>
    </row>
    <row r="351801" spans="5:5" x14ac:dyDescent="0.25">
      <c r="E351801" t="s">
        <v>1034</v>
      </c>
    </row>
    <row r="351802" spans="5:5" x14ac:dyDescent="0.25">
      <c r="E351802" t="s">
        <v>1035</v>
      </c>
    </row>
    <row r="351803" spans="5:5" x14ac:dyDescent="0.25">
      <c r="E351803" t="s">
        <v>1036</v>
      </c>
    </row>
    <row r="351804" spans="5:5" x14ac:dyDescent="0.25">
      <c r="E351804" t="s">
        <v>1037</v>
      </c>
    </row>
    <row r="351805" spans="5:5" x14ac:dyDescent="0.25">
      <c r="E351805" t="s">
        <v>1038</v>
      </c>
    </row>
    <row r="351806" spans="5:5" x14ac:dyDescent="0.25">
      <c r="E351806" t="s">
        <v>1039</v>
      </c>
    </row>
    <row r="351807" spans="5:5" x14ac:dyDescent="0.25">
      <c r="E351807" t="s">
        <v>1040</v>
      </c>
    </row>
    <row r="351808" spans="5:5" x14ac:dyDescent="0.25">
      <c r="E351808" t="s">
        <v>1041</v>
      </c>
    </row>
    <row r="351809" spans="5:5" x14ac:dyDescent="0.25">
      <c r="E351809" t="s">
        <v>1042</v>
      </c>
    </row>
    <row r="351810" spans="5:5" x14ac:dyDescent="0.25">
      <c r="E351810" t="s">
        <v>1043</v>
      </c>
    </row>
    <row r="351811" spans="5:5" x14ac:dyDescent="0.25">
      <c r="E351811" t="s">
        <v>1044</v>
      </c>
    </row>
    <row r="351812" spans="5:5" x14ac:dyDescent="0.25">
      <c r="E351812" t="s">
        <v>1045</v>
      </c>
    </row>
    <row r="351813" spans="5:5" x14ac:dyDescent="0.25">
      <c r="E351813" t="s">
        <v>1046</v>
      </c>
    </row>
    <row r="351814" spans="5:5" x14ac:dyDescent="0.25">
      <c r="E351814" t="s">
        <v>1047</v>
      </c>
    </row>
    <row r="351815" spans="5:5" x14ac:dyDescent="0.25">
      <c r="E351815" t="s">
        <v>1048</v>
      </c>
    </row>
    <row r="351816" spans="5:5" x14ac:dyDescent="0.25">
      <c r="E351816" t="s">
        <v>1049</v>
      </c>
    </row>
    <row r="351817" spans="5:5" x14ac:dyDescent="0.25">
      <c r="E351817" t="s">
        <v>1050</v>
      </c>
    </row>
    <row r="351818" spans="5:5" x14ac:dyDescent="0.25">
      <c r="E351818" t="s">
        <v>1051</v>
      </c>
    </row>
    <row r="351819" spans="5:5" x14ac:dyDescent="0.25">
      <c r="E351819" t="s">
        <v>1052</v>
      </c>
    </row>
    <row r="351820" spans="5:5" x14ac:dyDescent="0.25">
      <c r="E351820" t="s">
        <v>1053</v>
      </c>
    </row>
    <row r="351821" spans="5:5" x14ac:dyDescent="0.25">
      <c r="E351821" t="s">
        <v>1054</v>
      </c>
    </row>
    <row r="351822" spans="5:5" x14ac:dyDescent="0.25">
      <c r="E351822" t="s">
        <v>1055</v>
      </c>
    </row>
    <row r="351823" spans="5:5" x14ac:dyDescent="0.25">
      <c r="E351823" t="s">
        <v>1056</v>
      </c>
    </row>
    <row r="351824" spans="5:5" x14ac:dyDescent="0.25">
      <c r="E351824" t="s">
        <v>1057</v>
      </c>
    </row>
    <row r="351825" spans="5:5" x14ac:dyDescent="0.25">
      <c r="E351825" t="s">
        <v>1058</v>
      </c>
    </row>
    <row r="351826" spans="5:5" x14ac:dyDescent="0.25">
      <c r="E351826" t="s">
        <v>1059</v>
      </c>
    </row>
    <row r="351827" spans="5:5" x14ac:dyDescent="0.25">
      <c r="E351827" t="s">
        <v>1060</v>
      </c>
    </row>
    <row r="351828" spans="5:5" x14ac:dyDescent="0.25">
      <c r="E351828" t="s">
        <v>1061</v>
      </c>
    </row>
    <row r="351829" spans="5:5" x14ac:dyDescent="0.25">
      <c r="E351829" t="s">
        <v>1062</v>
      </c>
    </row>
    <row r="351830" spans="5:5" x14ac:dyDescent="0.25">
      <c r="E351830" t="s">
        <v>1063</v>
      </c>
    </row>
    <row r="351831" spans="5:5" x14ac:dyDescent="0.25">
      <c r="E351831" t="s">
        <v>1064</v>
      </c>
    </row>
    <row r="351832" spans="5:5" x14ac:dyDescent="0.25">
      <c r="E351832" t="s">
        <v>1065</v>
      </c>
    </row>
    <row r="351833" spans="5:5" x14ac:dyDescent="0.25">
      <c r="E351833" t="s">
        <v>1066</v>
      </c>
    </row>
    <row r="351834" spans="5:5" x14ac:dyDescent="0.25">
      <c r="E351834" t="s">
        <v>1067</v>
      </c>
    </row>
    <row r="351835" spans="5:5" x14ac:dyDescent="0.25">
      <c r="E351835" t="s">
        <v>1068</v>
      </c>
    </row>
    <row r="351836" spans="5:5" x14ac:dyDescent="0.25">
      <c r="E351836" t="s">
        <v>1069</v>
      </c>
    </row>
    <row r="351837" spans="5:5" x14ac:dyDescent="0.25">
      <c r="E351837" t="s">
        <v>1070</v>
      </c>
    </row>
    <row r="351838" spans="5:5" x14ac:dyDescent="0.25">
      <c r="E351838" t="s">
        <v>1071</v>
      </c>
    </row>
    <row r="351839" spans="5:5" x14ac:dyDescent="0.25">
      <c r="E351839" t="s">
        <v>1072</v>
      </c>
    </row>
    <row r="351840" spans="5:5" x14ac:dyDescent="0.25">
      <c r="E351840" t="s">
        <v>1073</v>
      </c>
    </row>
    <row r="351841" spans="5:5" x14ac:dyDescent="0.25">
      <c r="E351841" t="s">
        <v>1074</v>
      </c>
    </row>
    <row r="351842" spans="5:5" x14ac:dyDescent="0.25">
      <c r="E351842" t="s">
        <v>1075</v>
      </c>
    </row>
    <row r="351843" spans="5:5" x14ac:dyDescent="0.25">
      <c r="E351843" t="s">
        <v>1076</v>
      </c>
    </row>
    <row r="351844" spans="5:5" x14ac:dyDescent="0.25">
      <c r="E351844" t="s">
        <v>1077</v>
      </c>
    </row>
    <row r="351845" spans="5:5" x14ac:dyDescent="0.25">
      <c r="E351845" t="s">
        <v>1078</v>
      </c>
    </row>
    <row r="351846" spans="5:5" x14ac:dyDescent="0.25">
      <c r="E351846" t="s">
        <v>1079</v>
      </c>
    </row>
    <row r="351847" spans="5:5" x14ac:dyDescent="0.25">
      <c r="E351847" t="s">
        <v>1080</v>
      </c>
    </row>
    <row r="351848" spans="5:5" x14ac:dyDescent="0.25">
      <c r="E351848" t="s">
        <v>1081</v>
      </c>
    </row>
    <row r="351849" spans="5:5" x14ac:dyDescent="0.25">
      <c r="E351849" t="s">
        <v>1082</v>
      </c>
    </row>
    <row r="351850" spans="5:5" x14ac:dyDescent="0.25">
      <c r="E351850" t="s">
        <v>1083</v>
      </c>
    </row>
    <row r="351851" spans="5:5" x14ac:dyDescent="0.25">
      <c r="E351851" t="s">
        <v>1084</v>
      </c>
    </row>
    <row r="351852" spans="5:5" x14ac:dyDescent="0.25">
      <c r="E351852" t="s">
        <v>1085</v>
      </c>
    </row>
    <row r="351853" spans="5:5" x14ac:dyDescent="0.25">
      <c r="E351853" t="s">
        <v>1086</v>
      </c>
    </row>
    <row r="351854" spans="5:5" x14ac:dyDescent="0.25">
      <c r="E351854" t="s">
        <v>1087</v>
      </c>
    </row>
    <row r="351855" spans="5:5" x14ac:dyDescent="0.25">
      <c r="E351855" t="s">
        <v>1088</v>
      </c>
    </row>
    <row r="351856" spans="5:5" x14ac:dyDescent="0.25">
      <c r="E351856" t="s">
        <v>1089</v>
      </c>
    </row>
    <row r="351857" spans="5:5" x14ac:dyDescent="0.25">
      <c r="E351857" t="s">
        <v>1090</v>
      </c>
    </row>
    <row r="351858" spans="5:5" x14ac:dyDescent="0.25">
      <c r="E351858" t="s">
        <v>1091</v>
      </c>
    </row>
    <row r="351859" spans="5:5" x14ac:dyDescent="0.25">
      <c r="E351859" t="s">
        <v>1092</v>
      </c>
    </row>
    <row r="351860" spans="5:5" x14ac:dyDescent="0.25">
      <c r="E351860" t="s">
        <v>1093</v>
      </c>
    </row>
    <row r="351861" spans="5:5" x14ac:dyDescent="0.25">
      <c r="E351861" t="s">
        <v>1094</v>
      </c>
    </row>
    <row r="351862" spans="5:5" x14ac:dyDescent="0.25">
      <c r="E351862" t="s">
        <v>1095</v>
      </c>
    </row>
    <row r="351863" spans="5:5" x14ac:dyDescent="0.25">
      <c r="E351863" t="s">
        <v>1096</v>
      </c>
    </row>
    <row r="351864" spans="5:5" x14ac:dyDescent="0.25">
      <c r="E351864" t="s">
        <v>1097</v>
      </c>
    </row>
    <row r="351865" spans="5:5" x14ac:dyDescent="0.25">
      <c r="E351865" t="s">
        <v>1098</v>
      </c>
    </row>
    <row r="351866" spans="5:5" x14ac:dyDescent="0.25">
      <c r="E351866" t="s">
        <v>1099</v>
      </c>
    </row>
    <row r="351867" spans="5:5" x14ac:dyDescent="0.25">
      <c r="E351867" t="s">
        <v>1100</v>
      </c>
    </row>
    <row r="351868" spans="5:5" x14ac:dyDescent="0.25">
      <c r="E351868" t="s">
        <v>1101</v>
      </c>
    </row>
    <row r="351869" spans="5:5" x14ac:dyDescent="0.25">
      <c r="E351869" t="s">
        <v>1102</v>
      </c>
    </row>
    <row r="351870" spans="5:5" x14ac:dyDescent="0.25">
      <c r="E351870" t="s">
        <v>1103</v>
      </c>
    </row>
    <row r="351871" spans="5:5" x14ac:dyDescent="0.25">
      <c r="E351871" t="s">
        <v>1104</v>
      </c>
    </row>
    <row r="351872" spans="5:5" x14ac:dyDescent="0.25">
      <c r="E351872" t="s">
        <v>1105</v>
      </c>
    </row>
    <row r="351873" spans="5:5" x14ac:dyDescent="0.25">
      <c r="E351873" t="s">
        <v>1106</v>
      </c>
    </row>
    <row r="351874" spans="5:5" x14ac:dyDescent="0.25">
      <c r="E351874" t="s">
        <v>1107</v>
      </c>
    </row>
    <row r="351875" spans="5:5" x14ac:dyDescent="0.25">
      <c r="E351875" t="s">
        <v>1108</v>
      </c>
    </row>
    <row r="351876" spans="5:5" x14ac:dyDescent="0.25">
      <c r="E351876" t="s">
        <v>1109</v>
      </c>
    </row>
    <row r="351877" spans="5:5" x14ac:dyDescent="0.25">
      <c r="E351877" t="s">
        <v>1110</v>
      </c>
    </row>
    <row r="351878" spans="5:5" x14ac:dyDescent="0.25">
      <c r="E351878" t="s">
        <v>1111</v>
      </c>
    </row>
    <row r="351879" spans="5:5" x14ac:dyDescent="0.25">
      <c r="E351879" t="s">
        <v>1112</v>
      </c>
    </row>
    <row r="351880" spans="5:5" x14ac:dyDescent="0.25">
      <c r="E351880" t="s">
        <v>1113</v>
      </c>
    </row>
    <row r="351881" spans="5:5" x14ac:dyDescent="0.25">
      <c r="E351881" t="s">
        <v>1114</v>
      </c>
    </row>
    <row r="351882" spans="5:5" x14ac:dyDescent="0.25">
      <c r="E351882" t="s">
        <v>1115</v>
      </c>
    </row>
    <row r="351883" spans="5:5" x14ac:dyDescent="0.25">
      <c r="E351883" t="s">
        <v>1116</v>
      </c>
    </row>
    <row r="351884" spans="5:5" x14ac:dyDescent="0.25">
      <c r="E351884" t="s">
        <v>1117</v>
      </c>
    </row>
    <row r="351885" spans="5:5" x14ac:dyDescent="0.25">
      <c r="E351885" t="s">
        <v>1118</v>
      </c>
    </row>
    <row r="351886" spans="5:5" x14ac:dyDescent="0.25">
      <c r="E351886" t="s">
        <v>1119</v>
      </c>
    </row>
    <row r="351887" spans="5:5" x14ac:dyDescent="0.25">
      <c r="E351887" t="s">
        <v>1120</v>
      </c>
    </row>
    <row r="351888" spans="5:5" x14ac:dyDescent="0.25">
      <c r="E351888" t="s">
        <v>1121</v>
      </c>
    </row>
    <row r="351889" spans="5:5" x14ac:dyDescent="0.25">
      <c r="E351889" t="s">
        <v>1122</v>
      </c>
    </row>
    <row r="351890" spans="5:5" x14ac:dyDescent="0.25">
      <c r="E351890" t="s">
        <v>1123</v>
      </c>
    </row>
    <row r="351891" spans="5:5" x14ac:dyDescent="0.25">
      <c r="E351891" t="s">
        <v>1124</v>
      </c>
    </row>
    <row r="351892" spans="5:5" x14ac:dyDescent="0.25">
      <c r="E351892" t="s">
        <v>1125</v>
      </c>
    </row>
    <row r="351893" spans="5:5" x14ac:dyDescent="0.25">
      <c r="E351893" t="s">
        <v>1126</v>
      </c>
    </row>
    <row r="351894" spans="5:5" x14ac:dyDescent="0.25">
      <c r="E351894" t="s">
        <v>1127</v>
      </c>
    </row>
    <row r="351895" spans="5:5" x14ac:dyDescent="0.25">
      <c r="E351895" t="s">
        <v>1128</v>
      </c>
    </row>
    <row r="351896" spans="5:5" x14ac:dyDescent="0.25">
      <c r="E351896" t="s">
        <v>1129</v>
      </c>
    </row>
    <row r="351897" spans="5:5" x14ac:dyDescent="0.25">
      <c r="E351897" t="s">
        <v>1130</v>
      </c>
    </row>
    <row r="351898" spans="5:5" x14ac:dyDescent="0.25">
      <c r="E351898" t="s">
        <v>1131</v>
      </c>
    </row>
    <row r="351899" spans="5:5" x14ac:dyDescent="0.25">
      <c r="E351899" t="s">
        <v>1132</v>
      </c>
    </row>
    <row r="351900" spans="5:5" x14ac:dyDescent="0.25">
      <c r="E351900" t="s">
        <v>1133</v>
      </c>
    </row>
    <row r="351901" spans="5:5" x14ac:dyDescent="0.25">
      <c r="E351901" t="s">
        <v>1134</v>
      </c>
    </row>
    <row r="351902" spans="5:5" x14ac:dyDescent="0.25">
      <c r="E351902" t="s">
        <v>1135</v>
      </c>
    </row>
    <row r="351903" spans="5:5" x14ac:dyDescent="0.25">
      <c r="E351903" t="s">
        <v>1136</v>
      </c>
    </row>
    <row r="351904" spans="5:5" x14ac:dyDescent="0.25">
      <c r="E351904" t="s">
        <v>1137</v>
      </c>
    </row>
    <row r="351905" spans="5:5" x14ac:dyDescent="0.25">
      <c r="E351905" t="s">
        <v>1138</v>
      </c>
    </row>
    <row r="351906" spans="5:5" x14ac:dyDescent="0.25">
      <c r="E351906" t="s">
        <v>1139</v>
      </c>
    </row>
    <row r="351907" spans="5:5" x14ac:dyDescent="0.25">
      <c r="E351907" t="s">
        <v>1140</v>
      </c>
    </row>
    <row r="351908" spans="5:5" x14ac:dyDescent="0.25">
      <c r="E351908" t="s">
        <v>1141</v>
      </c>
    </row>
    <row r="351909" spans="5:5" x14ac:dyDescent="0.25">
      <c r="E351909" t="s">
        <v>1142</v>
      </c>
    </row>
    <row r="351910" spans="5:5" x14ac:dyDescent="0.25">
      <c r="E351910" t="s">
        <v>1143</v>
      </c>
    </row>
    <row r="351911" spans="5:5" x14ac:dyDescent="0.25">
      <c r="E351911" t="s">
        <v>1144</v>
      </c>
    </row>
    <row r="351912" spans="5:5" x14ac:dyDescent="0.25">
      <c r="E351912" t="s">
        <v>1145</v>
      </c>
    </row>
    <row r="351913" spans="5:5" x14ac:dyDescent="0.25">
      <c r="E351913" t="s">
        <v>1146</v>
      </c>
    </row>
    <row r="351914" spans="5:5" x14ac:dyDescent="0.25">
      <c r="E351914" t="s">
        <v>1147</v>
      </c>
    </row>
    <row r="351915" spans="5:5" x14ac:dyDescent="0.25">
      <c r="E351915" t="s">
        <v>1148</v>
      </c>
    </row>
    <row r="351916" spans="5:5" x14ac:dyDescent="0.25">
      <c r="E351916" t="s">
        <v>1149</v>
      </c>
    </row>
    <row r="351917" spans="5:5" x14ac:dyDescent="0.25">
      <c r="E351917" t="s">
        <v>1150</v>
      </c>
    </row>
    <row r="351918" spans="5:5" x14ac:dyDescent="0.25">
      <c r="E351918" t="s">
        <v>1151</v>
      </c>
    </row>
    <row r="351919" spans="5:5" x14ac:dyDescent="0.25">
      <c r="E351919" t="s">
        <v>1152</v>
      </c>
    </row>
    <row r="351920" spans="5:5" x14ac:dyDescent="0.25">
      <c r="E351920" t="s">
        <v>1153</v>
      </c>
    </row>
    <row r="351921" spans="5:5" x14ac:dyDescent="0.25">
      <c r="E351921" t="s">
        <v>1154</v>
      </c>
    </row>
    <row r="351922" spans="5:5" x14ac:dyDescent="0.25">
      <c r="E351922" t="s">
        <v>1155</v>
      </c>
    </row>
    <row r="351923" spans="5:5" x14ac:dyDescent="0.25">
      <c r="E351923" t="s">
        <v>1156</v>
      </c>
    </row>
    <row r="351924" spans="5:5" x14ac:dyDescent="0.25">
      <c r="E351924" t="s">
        <v>1157</v>
      </c>
    </row>
    <row r="351925" spans="5:5" x14ac:dyDescent="0.25">
      <c r="E351925" t="s">
        <v>1158</v>
      </c>
    </row>
    <row r="351926" spans="5:5" x14ac:dyDescent="0.25">
      <c r="E351926" t="s">
        <v>1159</v>
      </c>
    </row>
    <row r="351927" spans="5:5" x14ac:dyDescent="0.25">
      <c r="E351927" t="s">
        <v>1160</v>
      </c>
    </row>
    <row r="351928" spans="5:5" x14ac:dyDescent="0.25">
      <c r="E351928" t="s">
        <v>1161</v>
      </c>
    </row>
    <row r="351929" spans="5:5" x14ac:dyDescent="0.25">
      <c r="E351929" t="s">
        <v>1162</v>
      </c>
    </row>
    <row r="351930" spans="5:5" x14ac:dyDescent="0.25">
      <c r="E351930" t="s">
        <v>1163</v>
      </c>
    </row>
    <row r="351931" spans="5:5" x14ac:dyDescent="0.25">
      <c r="E351931" t="s">
        <v>1164</v>
      </c>
    </row>
    <row r="351932" spans="5:5" x14ac:dyDescent="0.25">
      <c r="E351932" t="s">
        <v>1165</v>
      </c>
    </row>
    <row r="351933" spans="5:5" x14ac:dyDescent="0.25">
      <c r="E351933" t="s">
        <v>1166</v>
      </c>
    </row>
    <row r="351934" spans="5:5" x14ac:dyDescent="0.25">
      <c r="E351934" t="s">
        <v>1167</v>
      </c>
    </row>
    <row r="351935" spans="5:5" x14ac:dyDescent="0.25">
      <c r="E351935" t="s">
        <v>1168</v>
      </c>
    </row>
    <row r="351936" spans="5:5" x14ac:dyDescent="0.25">
      <c r="E351936" t="s">
        <v>1169</v>
      </c>
    </row>
    <row r="351937" spans="5:5" x14ac:dyDescent="0.25">
      <c r="E351937" t="s">
        <v>1170</v>
      </c>
    </row>
    <row r="351938" spans="5:5" x14ac:dyDescent="0.25">
      <c r="E351938" t="s">
        <v>1171</v>
      </c>
    </row>
    <row r="351939" spans="5:5" x14ac:dyDescent="0.25">
      <c r="E351939" t="s">
        <v>1172</v>
      </c>
    </row>
    <row r="351940" spans="5:5" x14ac:dyDescent="0.25">
      <c r="E351940" t="s">
        <v>1173</v>
      </c>
    </row>
    <row r="351941" spans="5:5" x14ac:dyDescent="0.25">
      <c r="E351941" t="s">
        <v>1174</v>
      </c>
    </row>
    <row r="351942" spans="5:5" x14ac:dyDescent="0.25">
      <c r="E351942" t="s">
        <v>1175</v>
      </c>
    </row>
    <row r="351943" spans="5:5" x14ac:dyDescent="0.25">
      <c r="E351943" t="s">
        <v>1176</v>
      </c>
    </row>
    <row r="351944" spans="5:5" x14ac:dyDescent="0.25">
      <c r="E351944" t="s">
        <v>1177</v>
      </c>
    </row>
    <row r="351945" spans="5:5" x14ac:dyDescent="0.25">
      <c r="E351945" t="s">
        <v>1178</v>
      </c>
    </row>
    <row r="351946" spans="5:5" x14ac:dyDescent="0.25">
      <c r="E351946" t="s">
        <v>1179</v>
      </c>
    </row>
    <row r="351947" spans="5:5" x14ac:dyDescent="0.25">
      <c r="E351947" t="s">
        <v>1180</v>
      </c>
    </row>
    <row r="351948" spans="5:5" x14ac:dyDescent="0.25">
      <c r="E351948" t="s">
        <v>1181</v>
      </c>
    </row>
    <row r="351949" spans="5:5" x14ac:dyDescent="0.25">
      <c r="E351949" t="s">
        <v>1182</v>
      </c>
    </row>
    <row r="351950" spans="5:5" x14ac:dyDescent="0.25">
      <c r="E351950" t="s">
        <v>1183</v>
      </c>
    </row>
    <row r="351951" spans="5:5" x14ac:dyDescent="0.25">
      <c r="E351951" t="s">
        <v>1184</v>
      </c>
    </row>
    <row r="351952" spans="5:5" x14ac:dyDescent="0.25">
      <c r="E351952" t="s">
        <v>1185</v>
      </c>
    </row>
    <row r="351953" spans="5:5" x14ac:dyDescent="0.25">
      <c r="E351953" t="s">
        <v>1186</v>
      </c>
    </row>
    <row r="351954" spans="5:5" x14ac:dyDescent="0.25">
      <c r="E351954" t="s">
        <v>1187</v>
      </c>
    </row>
    <row r="351955" spans="5:5" x14ac:dyDescent="0.25">
      <c r="E351955" t="s">
        <v>1188</v>
      </c>
    </row>
    <row r="351956" spans="5:5" x14ac:dyDescent="0.25">
      <c r="E351956" t="s">
        <v>1189</v>
      </c>
    </row>
    <row r="351957" spans="5:5" x14ac:dyDescent="0.25">
      <c r="E351957" t="s">
        <v>1190</v>
      </c>
    </row>
    <row r="351958" spans="5:5" x14ac:dyDescent="0.25">
      <c r="E351958" t="s">
        <v>1191</v>
      </c>
    </row>
    <row r="351959" spans="5:5" x14ac:dyDescent="0.25">
      <c r="E351959" t="s">
        <v>1192</v>
      </c>
    </row>
    <row r="351960" spans="5:5" x14ac:dyDescent="0.25">
      <c r="E351960" t="s">
        <v>1193</v>
      </c>
    </row>
    <row r="351961" spans="5:5" x14ac:dyDescent="0.25">
      <c r="E351961" t="s">
        <v>1194</v>
      </c>
    </row>
    <row r="351962" spans="5:5" x14ac:dyDescent="0.25">
      <c r="E351962" t="s">
        <v>1195</v>
      </c>
    </row>
    <row r="351963" spans="5:5" x14ac:dyDescent="0.25">
      <c r="E351963" t="s">
        <v>1196</v>
      </c>
    </row>
    <row r="351964" spans="5:5" x14ac:dyDescent="0.25">
      <c r="E351964" t="s">
        <v>1197</v>
      </c>
    </row>
    <row r="351965" spans="5:5" x14ac:dyDescent="0.25">
      <c r="E351965" t="s">
        <v>1198</v>
      </c>
    </row>
    <row r="351966" spans="5:5" x14ac:dyDescent="0.25">
      <c r="E351966" t="s">
        <v>1199</v>
      </c>
    </row>
    <row r="351967" spans="5:5" x14ac:dyDescent="0.25">
      <c r="E351967" t="s">
        <v>1200</v>
      </c>
    </row>
    <row r="351968" spans="5:5" x14ac:dyDescent="0.25">
      <c r="E351968" t="s">
        <v>1201</v>
      </c>
    </row>
    <row r="351969" spans="5:5" x14ac:dyDescent="0.25">
      <c r="E351969" t="s">
        <v>1202</v>
      </c>
    </row>
    <row r="351970" spans="5:5" x14ac:dyDescent="0.25">
      <c r="E351970" t="s">
        <v>1203</v>
      </c>
    </row>
    <row r="351971" spans="5:5" x14ac:dyDescent="0.25">
      <c r="E351971" t="s">
        <v>1204</v>
      </c>
    </row>
    <row r="351972" spans="5:5" x14ac:dyDescent="0.25">
      <c r="E351972" t="s">
        <v>1205</v>
      </c>
    </row>
    <row r="351973" spans="5:5" x14ac:dyDescent="0.25">
      <c r="E351973" t="s">
        <v>1206</v>
      </c>
    </row>
    <row r="351974" spans="5:5" x14ac:dyDescent="0.25">
      <c r="E351974" t="s">
        <v>1207</v>
      </c>
    </row>
    <row r="351975" spans="5:5" x14ac:dyDescent="0.25">
      <c r="E351975" t="s">
        <v>1208</v>
      </c>
    </row>
    <row r="351976" spans="5:5" x14ac:dyDescent="0.25">
      <c r="E351976" t="s">
        <v>1209</v>
      </c>
    </row>
    <row r="351977" spans="5:5" x14ac:dyDescent="0.25">
      <c r="E351977" t="s">
        <v>1210</v>
      </c>
    </row>
    <row r="351978" spans="5:5" x14ac:dyDescent="0.25">
      <c r="E351978" t="s">
        <v>1211</v>
      </c>
    </row>
    <row r="351979" spans="5:5" x14ac:dyDescent="0.25">
      <c r="E351979" t="s">
        <v>1212</v>
      </c>
    </row>
    <row r="351980" spans="5:5" x14ac:dyDescent="0.25">
      <c r="E351980" t="s">
        <v>1213</v>
      </c>
    </row>
    <row r="351981" spans="5:5" x14ac:dyDescent="0.25">
      <c r="E351981" t="s">
        <v>1214</v>
      </c>
    </row>
    <row r="351982" spans="5:5" x14ac:dyDescent="0.25">
      <c r="E351982" t="s">
        <v>1215</v>
      </c>
    </row>
    <row r="351983" spans="5:5" x14ac:dyDescent="0.25">
      <c r="E351983" t="s">
        <v>1216</v>
      </c>
    </row>
    <row r="351984" spans="5:5" x14ac:dyDescent="0.25">
      <c r="E351984" t="s">
        <v>1217</v>
      </c>
    </row>
    <row r="351985" spans="5:5" x14ac:dyDescent="0.25">
      <c r="E351985" t="s">
        <v>1218</v>
      </c>
    </row>
    <row r="351986" spans="5:5" x14ac:dyDescent="0.25">
      <c r="E351986" t="s">
        <v>1219</v>
      </c>
    </row>
    <row r="351987" spans="5:5" x14ac:dyDescent="0.25">
      <c r="E351987" t="s">
        <v>1220</v>
      </c>
    </row>
    <row r="351988" spans="5:5" x14ac:dyDescent="0.25">
      <c r="E351988" t="s">
        <v>1221</v>
      </c>
    </row>
    <row r="351989" spans="5:5" x14ac:dyDescent="0.25">
      <c r="E351989" t="s">
        <v>1222</v>
      </c>
    </row>
    <row r="351990" spans="5:5" x14ac:dyDescent="0.25">
      <c r="E351990" t="s">
        <v>1223</v>
      </c>
    </row>
    <row r="351991" spans="5:5" x14ac:dyDescent="0.25">
      <c r="E351991" t="s">
        <v>1224</v>
      </c>
    </row>
    <row r="351992" spans="5:5" x14ac:dyDescent="0.25">
      <c r="E351992" t="s">
        <v>1225</v>
      </c>
    </row>
    <row r="351993" spans="5:5" x14ac:dyDescent="0.25">
      <c r="E351993" t="s">
        <v>1226</v>
      </c>
    </row>
    <row r="351994" spans="5:5" x14ac:dyDescent="0.25">
      <c r="E351994" t="s">
        <v>1227</v>
      </c>
    </row>
    <row r="351995" spans="5:5" x14ac:dyDescent="0.25">
      <c r="E351995" t="s">
        <v>1228</v>
      </c>
    </row>
    <row r="351996" spans="5:5" x14ac:dyDescent="0.25">
      <c r="E351996" t="s">
        <v>1229</v>
      </c>
    </row>
    <row r="351997" spans="5:5" x14ac:dyDescent="0.25">
      <c r="E351997" t="s">
        <v>1230</v>
      </c>
    </row>
    <row r="351998" spans="5:5" x14ac:dyDescent="0.25">
      <c r="E351998" t="s">
        <v>1231</v>
      </c>
    </row>
    <row r="351999" spans="5:5" x14ac:dyDescent="0.25">
      <c r="E351999" t="s">
        <v>1232</v>
      </c>
    </row>
    <row r="352000" spans="5:5" x14ac:dyDescent="0.25">
      <c r="E352000" t="s">
        <v>1233</v>
      </c>
    </row>
    <row r="352001" spans="5:5" x14ac:dyDescent="0.25">
      <c r="E352001" t="s">
        <v>1234</v>
      </c>
    </row>
    <row r="352002" spans="5:5" x14ac:dyDescent="0.25">
      <c r="E352002" t="s">
        <v>1235</v>
      </c>
    </row>
    <row r="352003" spans="5:5" x14ac:dyDescent="0.25">
      <c r="E352003" t="s">
        <v>1236</v>
      </c>
    </row>
    <row r="352004" spans="5:5" x14ac:dyDescent="0.25">
      <c r="E352004" t="s">
        <v>1237</v>
      </c>
    </row>
    <row r="352005" spans="5:5" x14ac:dyDescent="0.25">
      <c r="E352005" t="s">
        <v>1238</v>
      </c>
    </row>
    <row r="352006" spans="5:5" x14ac:dyDescent="0.25">
      <c r="E352006" t="s">
        <v>1239</v>
      </c>
    </row>
    <row r="352007" spans="5:5" x14ac:dyDescent="0.25">
      <c r="E352007" t="s">
        <v>1240</v>
      </c>
    </row>
    <row r="352008" spans="5:5" x14ac:dyDescent="0.25">
      <c r="E352008" t="s">
        <v>1241</v>
      </c>
    </row>
    <row r="352009" spans="5:5" x14ac:dyDescent="0.25">
      <c r="E352009" t="s">
        <v>1242</v>
      </c>
    </row>
    <row r="352010" spans="5:5" x14ac:dyDescent="0.25">
      <c r="E352010" t="s">
        <v>1243</v>
      </c>
    </row>
    <row r="352011" spans="5:5" x14ac:dyDescent="0.25">
      <c r="E352011" t="s">
        <v>1244</v>
      </c>
    </row>
    <row r="352012" spans="5:5" x14ac:dyDescent="0.25">
      <c r="E352012" t="s">
        <v>1245</v>
      </c>
    </row>
    <row r="352013" spans="5:5" x14ac:dyDescent="0.25">
      <c r="E352013" t="s">
        <v>1246</v>
      </c>
    </row>
    <row r="352014" spans="5:5" x14ac:dyDescent="0.25">
      <c r="E352014" t="s">
        <v>1247</v>
      </c>
    </row>
    <row r="352015" spans="5:5" x14ac:dyDescent="0.25">
      <c r="E352015" t="s">
        <v>1248</v>
      </c>
    </row>
    <row r="352016" spans="5:5" x14ac:dyDescent="0.25">
      <c r="E352016" t="s">
        <v>1249</v>
      </c>
    </row>
    <row r="352017" spans="5:5" x14ac:dyDescent="0.25">
      <c r="E352017" t="s">
        <v>1250</v>
      </c>
    </row>
    <row r="352018" spans="5:5" x14ac:dyDescent="0.25">
      <c r="E352018" t="s">
        <v>1251</v>
      </c>
    </row>
    <row r="352019" spans="5:5" x14ac:dyDescent="0.25">
      <c r="E352019" t="s">
        <v>1252</v>
      </c>
    </row>
    <row r="352020" spans="5:5" x14ac:dyDescent="0.25">
      <c r="E352020" t="s">
        <v>1253</v>
      </c>
    </row>
    <row r="352021" spans="5:5" x14ac:dyDescent="0.25">
      <c r="E352021" t="s">
        <v>1254</v>
      </c>
    </row>
    <row r="352022" spans="5:5" x14ac:dyDescent="0.25">
      <c r="E352022" t="s">
        <v>1255</v>
      </c>
    </row>
    <row r="352023" spans="5:5" x14ac:dyDescent="0.25">
      <c r="E352023" t="s">
        <v>1256</v>
      </c>
    </row>
    <row r="352024" spans="5:5" x14ac:dyDescent="0.25">
      <c r="E352024" t="s">
        <v>1257</v>
      </c>
    </row>
    <row r="352025" spans="5:5" x14ac:dyDescent="0.25">
      <c r="E352025" t="s">
        <v>1258</v>
      </c>
    </row>
    <row r="352026" spans="5:5" x14ac:dyDescent="0.25">
      <c r="E352026" t="s">
        <v>1259</v>
      </c>
    </row>
    <row r="352027" spans="5:5" x14ac:dyDescent="0.25">
      <c r="E352027" t="s">
        <v>1260</v>
      </c>
    </row>
    <row r="352028" spans="5:5" x14ac:dyDescent="0.25">
      <c r="E352028" t="s">
        <v>1261</v>
      </c>
    </row>
    <row r="352029" spans="5:5" x14ac:dyDescent="0.25">
      <c r="E352029" t="s">
        <v>1262</v>
      </c>
    </row>
    <row r="352030" spans="5:5" x14ac:dyDescent="0.25">
      <c r="E352030" t="s">
        <v>1263</v>
      </c>
    </row>
    <row r="352031" spans="5:5" x14ac:dyDescent="0.25">
      <c r="E352031" t="s">
        <v>1264</v>
      </c>
    </row>
    <row r="352032" spans="5:5" x14ac:dyDescent="0.25">
      <c r="E352032" t="s">
        <v>1265</v>
      </c>
    </row>
    <row r="352033" spans="5:5" x14ac:dyDescent="0.25">
      <c r="E352033" t="s">
        <v>1266</v>
      </c>
    </row>
    <row r="352034" spans="5:5" x14ac:dyDescent="0.25">
      <c r="E352034" t="s">
        <v>1267</v>
      </c>
    </row>
    <row r="352035" spans="5:5" x14ac:dyDescent="0.25">
      <c r="E352035" t="s">
        <v>1268</v>
      </c>
    </row>
    <row r="352036" spans="5:5" x14ac:dyDescent="0.25">
      <c r="E352036" t="s">
        <v>1269</v>
      </c>
    </row>
    <row r="352037" spans="5:5" x14ac:dyDescent="0.25">
      <c r="E352037" t="s">
        <v>1270</v>
      </c>
    </row>
    <row r="352038" spans="5:5" x14ac:dyDescent="0.25">
      <c r="E352038" t="s">
        <v>1271</v>
      </c>
    </row>
    <row r="352039" spans="5:5" x14ac:dyDescent="0.25">
      <c r="E352039" t="s">
        <v>1272</v>
      </c>
    </row>
    <row r="352040" spans="5:5" x14ac:dyDescent="0.25">
      <c r="E352040" t="s">
        <v>1273</v>
      </c>
    </row>
    <row r="352041" spans="5:5" x14ac:dyDescent="0.25">
      <c r="E352041" t="s">
        <v>1274</v>
      </c>
    </row>
    <row r="352042" spans="5:5" x14ac:dyDescent="0.25">
      <c r="E352042" t="s">
        <v>1275</v>
      </c>
    </row>
    <row r="352043" spans="5:5" x14ac:dyDescent="0.25">
      <c r="E352043" t="s">
        <v>1276</v>
      </c>
    </row>
    <row r="352044" spans="5:5" x14ac:dyDescent="0.25">
      <c r="E352044" t="s">
        <v>1277</v>
      </c>
    </row>
    <row r="352045" spans="5:5" x14ac:dyDescent="0.25">
      <c r="E352045" t="s">
        <v>1278</v>
      </c>
    </row>
    <row r="352046" spans="5:5" x14ac:dyDescent="0.25">
      <c r="E352046" t="s">
        <v>1279</v>
      </c>
    </row>
    <row r="352047" spans="5:5" x14ac:dyDescent="0.25">
      <c r="E352047" t="s">
        <v>1280</v>
      </c>
    </row>
    <row r="352048" spans="5:5" x14ac:dyDescent="0.25">
      <c r="E352048" t="s">
        <v>1281</v>
      </c>
    </row>
    <row r="352049" spans="5:5" x14ac:dyDescent="0.25">
      <c r="E352049" t="s">
        <v>1282</v>
      </c>
    </row>
    <row r="352050" spans="5:5" x14ac:dyDescent="0.25">
      <c r="E352050" t="s">
        <v>1283</v>
      </c>
    </row>
    <row r="352051" spans="5:5" x14ac:dyDescent="0.25">
      <c r="E352051" t="s">
        <v>1284</v>
      </c>
    </row>
    <row r="352052" spans="5:5" x14ac:dyDescent="0.25">
      <c r="E352052" t="s">
        <v>1285</v>
      </c>
    </row>
    <row r="352053" spans="5:5" x14ac:dyDescent="0.25">
      <c r="E352053" t="s">
        <v>1286</v>
      </c>
    </row>
    <row r="352054" spans="5:5" x14ac:dyDescent="0.25">
      <c r="E352054" t="s">
        <v>1287</v>
      </c>
    </row>
    <row r="352055" spans="5:5" x14ac:dyDescent="0.25">
      <c r="E352055" t="s">
        <v>1288</v>
      </c>
    </row>
    <row r="352056" spans="5:5" x14ac:dyDescent="0.25">
      <c r="E352056" t="s">
        <v>1289</v>
      </c>
    </row>
    <row r="352057" spans="5:5" x14ac:dyDescent="0.25">
      <c r="E352057" t="s">
        <v>1290</v>
      </c>
    </row>
    <row r="352058" spans="5:5" x14ac:dyDescent="0.25">
      <c r="E352058" t="s">
        <v>1291</v>
      </c>
    </row>
    <row r="352059" spans="5:5" x14ac:dyDescent="0.25">
      <c r="E352059" t="s">
        <v>1292</v>
      </c>
    </row>
    <row r="352060" spans="5:5" x14ac:dyDescent="0.25">
      <c r="E352060" t="s">
        <v>1293</v>
      </c>
    </row>
    <row r="352061" spans="5:5" x14ac:dyDescent="0.25">
      <c r="E352061" t="s">
        <v>1294</v>
      </c>
    </row>
    <row r="352062" spans="5:5" x14ac:dyDescent="0.25">
      <c r="E352062" t="s">
        <v>1295</v>
      </c>
    </row>
    <row r="352063" spans="5:5" x14ac:dyDescent="0.25">
      <c r="E352063" t="s">
        <v>1296</v>
      </c>
    </row>
    <row r="352064" spans="5:5" x14ac:dyDescent="0.25">
      <c r="E352064" t="s">
        <v>1297</v>
      </c>
    </row>
    <row r="352065" spans="5:5" x14ac:dyDescent="0.25">
      <c r="E352065" t="s">
        <v>1298</v>
      </c>
    </row>
    <row r="352066" spans="5:5" x14ac:dyDescent="0.25">
      <c r="E352066" t="s">
        <v>1299</v>
      </c>
    </row>
    <row r="352067" spans="5:5" x14ac:dyDescent="0.25">
      <c r="E352067" t="s">
        <v>1300</v>
      </c>
    </row>
    <row r="352068" spans="5:5" x14ac:dyDescent="0.25">
      <c r="E352068" t="s">
        <v>1301</v>
      </c>
    </row>
    <row r="352069" spans="5:5" x14ac:dyDescent="0.25">
      <c r="E352069" t="s">
        <v>1302</v>
      </c>
    </row>
    <row r="352070" spans="5:5" x14ac:dyDescent="0.25">
      <c r="E352070" t="s">
        <v>1303</v>
      </c>
    </row>
    <row r="352071" spans="5:5" x14ac:dyDescent="0.25">
      <c r="E352071" t="s">
        <v>1304</v>
      </c>
    </row>
    <row r="352072" spans="5:5" x14ac:dyDescent="0.25">
      <c r="E352072" t="s">
        <v>1305</v>
      </c>
    </row>
    <row r="352073" spans="5:5" x14ac:dyDescent="0.25">
      <c r="E352073" t="s">
        <v>1306</v>
      </c>
    </row>
    <row r="352074" spans="5:5" x14ac:dyDescent="0.25">
      <c r="E352074" t="s">
        <v>1307</v>
      </c>
    </row>
    <row r="352075" spans="5:5" x14ac:dyDescent="0.25">
      <c r="E352075" t="s">
        <v>1308</v>
      </c>
    </row>
    <row r="352076" spans="5:5" x14ac:dyDescent="0.25">
      <c r="E352076" t="s">
        <v>1309</v>
      </c>
    </row>
    <row r="352077" spans="5:5" x14ac:dyDescent="0.25">
      <c r="E352077" t="s">
        <v>1310</v>
      </c>
    </row>
    <row r="352078" spans="5:5" x14ac:dyDescent="0.25">
      <c r="E352078" t="s">
        <v>1311</v>
      </c>
    </row>
    <row r="352079" spans="5:5" x14ac:dyDescent="0.25">
      <c r="E352079" t="s">
        <v>1312</v>
      </c>
    </row>
    <row r="352080" spans="5:5" x14ac:dyDescent="0.25">
      <c r="E352080" t="s">
        <v>1313</v>
      </c>
    </row>
    <row r="352081" spans="5:5" x14ac:dyDescent="0.25">
      <c r="E352081" t="s">
        <v>1314</v>
      </c>
    </row>
    <row r="352082" spans="5:5" x14ac:dyDescent="0.25">
      <c r="E352082" t="s">
        <v>1315</v>
      </c>
    </row>
    <row r="352083" spans="5:5" x14ac:dyDescent="0.25">
      <c r="E352083" t="s">
        <v>1316</v>
      </c>
    </row>
    <row r="352084" spans="5:5" x14ac:dyDescent="0.25">
      <c r="E352084" t="s">
        <v>1317</v>
      </c>
    </row>
    <row r="352085" spans="5:5" x14ac:dyDescent="0.25">
      <c r="E352085" t="s">
        <v>1318</v>
      </c>
    </row>
    <row r="352086" spans="5:5" x14ac:dyDescent="0.25">
      <c r="E352086" t="s">
        <v>1319</v>
      </c>
    </row>
    <row r="352087" spans="5:5" x14ac:dyDescent="0.25">
      <c r="E352087" t="s">
        <v>1320</v>
      </c>
    </row>
    <row r="352088" spans="5:5" x14ac:dyDescent="0.25">
      <c r="E352088" t="s">
        <v>1321</v>
      </c>
    </row>
    <row r="352089" spans="5:5" x14ac:dyDescent="0.25">
      <c r="E352089" t="s">
        <v>1322</v>
      </c>
    </row>
    <row r="352090" spans="5:5" x14ac:dyDescent="0.25">
      <c r="E352090" t="s">
        <v>1323</v>
      </c>
    </row>
    <row r="352091" spans="5:5" x14ac:dyDescent="0.25">
      <c r="E352091" t="s">
        <v>1324</v>
      </c>
    </row>
    <row r="352092" spans="5:5" x14ac:dyDescent="0.25">
      <c r="E352092" t="s">
        <v>1325</v>
      </c>
    </row>
    <row r="352093" spans="5:5" x14ac:dyDescent="0.25">
      <c r="E352093" t="s">
        <v>1326</v>
      </c>
    </row>
    <row r="352094" spans="5:5" x14ac:dyDescent="0.25">
      <c r="E352094" t="s">
        <v>1327</v>
      </c>
    </row>
    <row r="352095" spans="5:5" x14ac:dyDescent="0.25">
      <c r="E352095" t="s">
        <v>1328</v>
      </c>
    </row>
    <row r="352096" spans="5:5" x14ac:dyDescent="0.25">
      <c r="E352096" t="s">
        <v>1329</v>
      </c>
    </row>
    <row r="352097" spans="5:5" x14ac:dyDescent="0.25">
      <c r="E352097" t="s">
        <v>1330</v>
      </c>
    </row>
    <row r="352098" spans="5:5" x14ac:dyDescent="0.25">
      <c r="E352098" t="s">
        <v>1331</v>
      </c>
    </row>
    <row r="352099" spans="5:5" x14ac:dyDescent="0.25">
      <c r="E352099" t="s">
        <v>1332</v>
      </c>
    </row>
    <row r="352100" spans="5:5" x14ac:dyDescent="0.25">
      <c r="E352100" t="s">
        <v>1333</v>
      </c>
    </row>
    <row r="352101" spans="5:5" x14ac:dyDescent="0.25">
      <c r="E352101" t="s">
        <v>1334</v>
      </c>
    </row>
    <row r="352102" spans="5:5" x14ac:dyDescent="0.25">
      <c r="E352102" t="s">
        <v>1335</v>
      </c>
    </row>
    <row r="352103" spans="5:5" x14ac:dyDescent="0.25">
      <c r="E352103" t="s">
        <v>1336</v>
      </c>
    </row>
    <row r="352104" spans="5:5" x14ac:dyDescent="0.25">
      <c r="E352104" t="s">
        <v>1337</v>
      </c>
    </row>
    <row r="352105" spans="5:5" x14ac:dyDescent="0.25">
      <c r="E352105" t="s">
        <v>1338</v>
      </c>
    </row>
    <row r="352106" spans="5:5" x14ac:dyDescent="0.25">
      <c r="E352106" t="s">
        <v>1339</v>
      </c>
    </row>
    <row r="352107" spans="5:5" x14ac:dyDescent="0.25">
      <c r="E352107" t="s">
        <v>1340</v>
      </c>
    </row>
    <row r="352108" spans="5:5" x14ac:dyDescent="0.25">
      <c r="E352108" t="s">
        <v>1341</v>
      </c>
    </row>
    <row r="352109" spans="5:5" x14ac:dyDescent="0.25">
      <c r="E352109" t="s">
        <v>1342</v>
      </c>
    </row>
    <row r="352110" spans="5:5" x14ac:dyDescent="0.25">
      <c r="E352110" t="s">
        <v>1343</v>
      </c>
    </row>
    <row r="352111" spans="5:5" x14ac:dyDescent="0.25">
      <c r="E352111" t="s">
        <v>1344</v>
      </c>
    </row>
    <row r="352112" spans="5:5" x14ac:dyDescent="0.25">
      <c r="E352112" t="s">
        <v>1345</v>
      </c>
    </row>
    <row r="352113" spans="5:5" x14ac:dyDescent="0.25">
      <c r="E352113" t="s">
        <v>1346</v>
      </c>
    </row>
    <row r="352114" spans="5:5" x14ac:dyDescent="0.25">
      <c r="E352114" t="s">
        <v>1347</v>
      </c>
    </row>
    <row r="352115" spans="5:5" x14ac:dyDescent="0.25">
      <c r="E352115" t="s">
        <v>1348</v>
      </c>
    </row>
    <row r="352116" spans="5:5" x14ac:dyDescent="0.25">
      <c r="E352116" t="s">
        <v>1349</v>
      </c>
    </row>
    <row r="352117" spans="5:5" x14ac:dyDescent="0.25">
      <c r="E352117" t="s">
        <v>1350</v>
      </c>
    </row>
    <row r="352118" spans="5:5" x14ac:dyDescent="0.25">
      <c r="E352118" t="s">
        <v>1351</v>
      </c>
    </row>
    <row r="352119" spans="5:5" x14ac:dyDescent="0.25">
      <c r="E352119" t="s">
        <v>1352</v>
      </c>
    </row>
    <row r="352120" spans="5:5" x14ac:dyDescent="0.25">
      <c r="E352120" t="s">
        <v>1353</v>
      </c>
    </row>
    <row r="352121" spans="5:5" x14ac:dyDescent="0.25">
      <c r="E352121" t="s">
        <v>1354</v>
      </c>
    </row>
    <row r="352122" spans="5:5" x14ac:dyDescent="0.25">
      <c r="E352122" t="s">
        <v>1355</v>
      </c>
    </row>
    <row r="352123" spans="5:5" x14ac:dyDescent="0.25">
      <c r="E352123" t="s">
        <v>1356</v>
      </c>
    </row>
    <row r="352124" spans="5:5" x14ac:dyDescent="0.25">
      <c r="E352124" t="s">
        <v>1357</v>
      </c>
    </row>
    <row r="352125" spans="5:5" x14ac:dyDescent="0.25">
      <c r="E352125" t="s">
        <v>1358</v>
      </c>
    </row>
    <row r="352126" spans="5:5" x14ac:dyDescent="0.25">
      <c r="E352126" t="s">
        <v>1359</v>
      </c>
    </row>
    <row r="352127" spans="5:5" x14ac:dyDescent="0.25">
      <c r="E352127" t="s">
        <v>1360</v>
      </c>
    </row>
    <row r="352128" spans="5:5" x14ac:dyDescent="0.25">
      <c r="E352128" t="s">
        <v>1361</v>
      </c>
    </row>
    <row r="352129" spans="5:5" x14ac:dyDescent="0.25">
      <c r="E352129" t="s">
        <v>1362</v>
      </c>
    </row>
    <row r="352130" spans="5:5" x14ac:dyDescent="0.25">
      <c r="E352130" t="s">
        <v>1363</v>
      </c>
    </row>
    <row r="352131" spans="5:5" x14ac:dyDescent="0.25">
      <c r="E352131" t="s">
        <v>1364</v>
      </c>
    </row>
    <row r="352132" spans="5:5" x14ac:dyDescent="0.25">
      <c r="E352132" t="s">
        <v>1365</v>
      </c>
    </row>
    <row r="352133" spans="5:5" x14ac:dyDescent="0.25">
      <c r="E352133" t="s">
        <v>1366</v>
      </c>
    </row>
    <row r="352134" spans="5:5" x14ac:dyDescent="0.25">
      <c r="E352134" t="s">
        <v>1367</v>
      </c>
    </row>
    <row r="352135" spans="5:5" x14ac:dyDescent="0.25">
      <c r="E352135" t="s">
        <v>1368</v>
      </c>
    </row>
    <row r="352136" spans="5:5" x14ac:dyDescent="0.25">
      <c r="E352136" t="s">
        <v>1369</v>
      </c>
    </row>
    <row r="352137" spans="5:5" x14ac:dyDescent="0.25">
      <c r="E352137" t="s">
        <v>1370</v>
      </c>
    </row>
    <row r="352138" spans="5:5" x14ac:dyDescent="0.25">
      <c r="E352138" t="s">
        <v>1371</v>
      </c>
    </row>
    <row r="352139" spans="5:5" x14ac:dyDescent="0.25">
      <c r="E352139" t="s">
        <v>1372</v>
      </c>
    </row>
    <row r="352140" spans="5:5" x14ac:dyDescent="0.25">
      <c r="E352140" t="s">
        <v>1373</v>
      </c>
    </row>
    <row r="352141" spans="5:5" x14ac:dyDescent="0.25">
      <c r="E352141" t="s">
        <v>1374</v>
      </c>
    </row>
    <row r="352142" spans="5:5" x14ac:dyDescent="0.25">
      <c r="E352142" t="s">
        <v>1375</v>
      </c>
    </row>
    <row r="352143" spans="5:5" x14ac:dyDescent="0.25">
      <c r="E352143" t="s">
        <v>1376</v>
      </c>
    </row>
    <row r="352144" spans="5:5" x14ac:dyDescent="0.25">
      <c r="E352144" t="s">
        <v>1377</v>
      </c>
    </row>
    <row r="352145" spans="5:5" x14ac:dyDescent="0.25">
      <c r="E352145" t="s">
        <v>1378</v>
      </c>
    </row>
    <row r="352146" spans="5:5" x14ac:dyDescent="0.25">
      <c r="E352146" t="s">
        <v>1379</v>
      </c>
    </row>
    <row r="352147" spans="5:5" x14ac:dyDescent="0.25">
      <c r="E352147" t="s">
        <v>1380</v>
      </c>
    </row>
    <row r="352148" spans="5:5" x14ac:dyDescent="0.25">
      <c r="E352148" t="s">
        <v>1381</v>
      </c>
    </row>
    <row r="352149" spans="5:5" x14ac:dyDescent="0.25">
      <c r="E352149" t="s">
        <v>1382</v>
      </c>
    </row>
    <row r="352150" spans="5:5" x14ac:dyDescent="0.25">
      <c r="E352150" t="s">
        <v>1383</v>
      </c>
    </row>
    <row r="352151" spans="5:5" x14ac:dyDescent="0.25">
      <c r="E352151" t="s">
        <v>1384</v>
      </c>
    </row>
    <row r="352152" spans="5:5" x14ac:dyDescent="0.25">
      <c r="E352152" t="s">
        <v>1385</v>
      </c>
    </row>
    <row r="352153" spans="5:5" x14ac:dyDescent="0.25">
      <c r="E352153" t="s">
        <v>1386</v>
      </c>
    </row>
    <row r="352154" spans="5:5" x14ac:dyDescent="0.25">
      <c r="E352154" t="s">
        <v>1387</v>
      </c>
    </row>
    <row r="352155" spans="5:5" x14ac:dyDescent="0.25">
      <c r="E352155" t="s">
        <v>1388</v>
      </c>
    </row>
    <row r="352156" spans="5:5" x14ac:dyDescent="0.25">
      <c r="E352156" t="s">
        <v>1389</v>
      </c>
    </row>
    <row r="352157" spans="5:5" x14ac:dyDescent="0.25">
      <c r="E352157" t="s">
        <v>1390</v>
      </c>
    </row>
    <row r="352158" spans="5:5" x14ac:dyDescent="0.25">
      <c r="E352158" t="s">
        <v>1391</v>
      </c>
    </row>
    <row r="352159" spans="5:5" x14ac:dyDescent="0.25">
      <c r="E352159" t="s">
        <v>1392</v>
      </c>
    </row>
    <row r="352160" spans="5:5" x14ac:dyDescent="0.25">
      <c r="E352160" t="s">
        <v>1393</v>
      </c>
    </row>
    <row r="352161" spans="5:5" x14ac:dyDescent="0.25">
      <c r="E352161" t="s">
        <v>1394</v>
      </c>
    </row>
    <row r="352162" spans="5:5" x14ac:dyDescent="0.25">
      <c r="E352162" t="s">
        <v>1395</v>
      </c>
    </row>
    <row r="352163" spans="5:5" x14ac:dyDescent="0.25">
      <c r="E352163" t="s">
        <v>1396</v>
      </c>
    </row>
    <row r="352164" spans="5:5" x14ac:dyDescent="0.25">
      <c r="E352164" t="s">
        <v>1397</v>
      </c>
    </row>
    <row r="352165" spans="5:5" x14ac:dyDescent="0.25">
      <c r="E352165" t="s">
        <v>1398</v>
      </c>
    </row>
    <row r="352166" spans="5:5" x14ac:dyDescent="0.25">
      <c r="E352166" t="s">
        <v>1399</v>
      </c>
    </row>
    <row r="352167" spans="5:5" x14ac:dyDescent="0.25">
      <c r="E352167" t="s">
        <v>1400</v>
      </c>
    </row>
    <row r="352168" spans="5:5" x14ac:dyDescent="0.25">
      <c r="E352168" t="s">
        <v>1401</v>
      </c>
    </row>
    <row r="352169" spans="5:5" x14ac:dyDescent="0.25">
      <c r="E352169" t="s">
        <v>1402</v>
      </c>
    </row>
    <row r="352170" spans="5:5" x14ac:dyDescent="0.25">
      <c r="E352170" t="s">
        <v>1403</v>
      </c>
    </row>
    <row r="352171" spans="5:5" x14ac:dyDescent="0.25">
      <c r="E352171" t="s">
        <v>1404</v>
      </c>
    </row>
    <row r="352172" spans="5:5" x14ac:dyDescent="0.25">
      <c r="E352172" t="s">
        <v>1405</v>
      </c>
    </row>
    <row r="352173" spans="5:5" x14ac:dyDescent="0.25">
      <c r="E352173" t="s">
        <v>1406</v>
      </c>
    </row>
    <row r="352174" spans="5:5" x14ac:dyDescent="0.25">
      <c r="E352174" t="s">
        <v>1407</v>
      </c>
    </row>
    <row r="352175" spans="5:5" x14ac:dyDescent="0.25">
      <c r="E352175" t="s">
        <v>1408</v>
      </c>
    </row>
    <row r="352176" spans="5:5" x14ac:dyDescent="0.25">
      <c r="E352176" t="s">
        <v>1409</v>
      </c>
    </row>
    <row r="352177" spans="5:5" x14ac:dyDescent="0.25">
      <c r="E352177" t="s">
        <v>1410</v>
      </c>
    </row>
    <row r="352178" spans="5:5" x14ac:dyDescent="0.25">
      <c r="E352178" t="s">
        <v>1411</v>
      </c>
    </row>
    <row r="352179" spans="5:5" x14ac:dyDescent="0.25">
      <c r="E352179" t="s">
        <v>1412</v>
      </c>
    </row>
    <row r="352180" spans="5:5" x14ac:dyDescent="0.25">
      <c r="E352180" t="s">
        <v>1413</v>
      </c>
    </row>
    <row r="352181" spans="5:5" x14ac:dyDescent="0.25">
      <c r="E352181" t="s">
        <v>1414</v>
      </c>
    </row>
    <row r="352182" spans="5:5" x14ac:dyDescent="0.25">
      <c r="E352182" t="s">
        <v>1415</v>
      </c>
    </row>
    <row r="352183" spans="5:5" x14ac:dyDescent="0.25">
      <c r="E352183" t="s">
        <v>1416</v>
      </c>
    </row>
    <row r="352184" spans="5:5" x14ac:dyDescent="0.25">
      <c r="E352184" t="s">
        <v>1417</v>
      </c>
    </row>
    <row r="352185" spans="5:5" x14ac:dyDescent="0.25">
      <c r="E352185" t="s">
        <v>1418</v>
      </c>
    </row>
    <row r="352186" spans="5:5" x14ac:dyDescent="0.25">
      <c r="E352186" t="s">
        <v>1419</v>
      </c>
    </row>
    <row r="352187" spans="5:5" x14ac:dyDescent="0.25">
      <c r="E352187" t="s">
        <v>1420</v>
      </c>
    </row>
    <row r="352188" spans="5:5" x14ac:dyDescent="0.25">
      <c r="E352188" t="s">
        <v>1421</v>
      </c>
    </row>
    <row r="352189" spans="5:5" x14ac:dyDescent="0.25">
      <c r="E352189" t="s">
        <v>1422</v>
      </c>
    </row>
    <row r="352190" spans="5:5" x14ac:dyDescent="0.25">
      <c r="E352190" t="s">
        <v>1423</v>
      </c>
    </row>
    <row r="352191" spans="5:5" x14ac:dyDescent="0.25">
      <c r="E352191" t="s">
        <v>1424</v>
      </c>
    </row>
    <row r="352192" spans="5:5" x14ac:dyDescent="0.25">
      <c r="E352192" t="s">
        <v>1425</v>
      </c>
    </row>
    <row r="352193" spans="5:5" x14ac:dyDescent="0.25">
      <c r="E352193" t="s">
        <v>1426</v>
      </c>
    </row>
    <row r="352194" spans="5:5" x14ac:dyDescent="0.25">
      <c r="E352194" t="s">
        <v>1427</v>
      </c>
    </row>
    <row r="352195" spans="5:5" x14ac:dyDescent="0.25">
      <c r="E352195" t="s">
        <v>1428</v>
      </c>
    </row>
    <row r="352196" spans="5:5" x14ac:dyDescent="0.25">
      <c r="E352196" t="s">
        <v>1429</v>
      </c>
    </row>
    <row r="352197" spans="5:5" x14ac:dyDescent="0.25">
      <c r="E352197" t="s">
        <v>1430</v>
      </c>
    </row>
    <row r="352198" spans="5:5" x14ac:dyDescent="0.25">
      <c r="E352198" t="s">
        <v>1431</v>
      </c>
    </row>
    <row r="352199" spans="5:5" x14ac:dyDescent="0.25">
      <c r="E352199" t="s">
        <v>1432</v>
      </c>
    </row>
    <row r="352200" spans="5:5" x14ac:dyDescent="0.25">
      <c r="E352200" t="s">
        <v>1433</v>
      </c>
    </row>
    <row r="352201" spans="5:5" x14ac:dyDescent="0.25">
      <c r="E352201" t="s">
        <v>1434</v>
      </c>
    </row>
    <row r="352202" spans="5:5" x14ac:dyDescent="0.25">
      <c r="E352202" t="s">
        <v>1435</v>
      </c>
    </row>
    <row r="352203" spans="5:5" x14ac:dyDescent="0.25">
      <c r="E352203" t="s">
        <v>1436</v>
      </c>
    </row>
    <row r="352204" spans="5:5" x14ac:dyDescent="0.25">
      <c r="E352204" t="s">
        <v>1437</v>
      </c>
    </row>
    <row r="352205" spans="5:5" x14ac:dyDescent="0.25">
      <c r="E352205" t="s">
        <v>1438</v>
      </c>
    </row>
    <row r="352206" spans="5:5" x14ac:dyDescent="0.25">
      <c r="E352206" t="s">
        <v>1439</v>
      </c>
    </row>
    <row r="352207" spans="5:5" x14ac:dyDescent="0.25">
      <c r="E352207" t="s">
        <v>1440</v>
      </c>
    </row>
    <row r="352208" spans="5:5" x14ac:dyDescent="0.25">
      <c r="E352208" t="s">
        <v>1441</v>
      </c>
    </row>
    <row r="352209" spans="5:5" x14ac:dyDescent="0.25">
      <c r="E352209" t="s">
        <v>1442</v>
      </c>
    </row>
    <row r="352210" spans="5:5" x14ac:dyDescent="0.25">
      <c r="E352210" t="s">
        <v>1443</v>
      </c>
    </row>
    <row r="352211" spans="5:5" x14ac:dyDescent="0.25">
      <c r="E352211" t="s">
        <v>1444</v>
      </c>
    </row>
    <row r="352212" spans="5:5" x14ac:dyDescent="0.25">
      <c r="E352212" t="s">
        <v>1445</v>
      </c>
    </row>
    <row r="352213" spans="5:5" x14ac:dyDescent="0.25">
      <c r="E352213" t="s">
        <v>1446</v>
      </c>
    </row>
    <row r="352214" spans="5:5" x14ac:dyDescent="0.25">
      <c r="E352214" t="s">
        <v>1447</v>
      </c>
    </row>
    <row r="352215" spans="5:5" x14ac:dyDescent="0.25">
      <c r="E352215" t="s">
        <v>1448</v>
      </c>
    </row>
    <row r="352216" spans="5:5" x14ac:dyDescent="0.25">
      <c r="E352216" t="s">
        <v>1449</v>
      </c>
    </row>
    <row r="352217" spans="5:5" x14ac:dyDescent="0.25">
      <c r="E352217" t="s">
        <v>1450</v>
      </c>
    </row>
    <row r="352218" spans="5:5" x14ac:dyDescent="0.25">
      <c r="E352218" t="s">
        <v>1451</v>
      </c>
    </row>
    <row r="352219" spans="5:5" x14ac:dyDescent="0.25">
      <c r="E352219" t="s">
        <v>1452</v>
      </c>
    </row>
    <row r="352220" spans="5:5" x14ac:dyDescent="0.25">
      <c r="E352220" t="s">
        <v>1453</v>
      </c>
    </row>
    <row r="352221" spans="5:5" x14ac:dyDescent="0.25">
      <c r="E352221" t="s">
        <v>1454</v>
      </c>
    </row>
    <row r="352222" spans="5:5" x14ac:dyDescent="0.25">
      <c r="E352222" t="s">
        <v>1455</v>
      </c>
    </row>
    <row r="352223" spans="5:5" x14ac:dyDescent="0.25">
      <c r="E352223" t="s">
        <v>1456</v>
      </c>
    </row>
    <row r="352224" spans="5:5" x14ac:dyDescent="0.25">
      <c r="E352224" t="s">
        <v>1457</v>
      </c>
    </row>
    <row r="352225" spans="5:5" x14ac:dyDescent="0.25">
      <c r="E352225" t="s">
        <v>1458</v>
      </c>
    </row>
    <row r="352226" spans="5:5" x14ac:dyDescent="0.25">
      <c r="E352226" t="s">
        <v>1459</v>
      </c>
    </row>
    <row r="352227" spans="5:5" x14ac:dyDescent="0.25">
      <c r="E352227" t="s">
        <v>1460</v>
      </c>
    </row>
    <row r="352228" spans="5:5" x14ac:dyDescent="0.25">
      <c r="E352228" t="s">
        <v>1461</v>
      </c>
    </row>
    <row r="352229" spans="5:5" x14ac:dyDescent="0.25">
      <c r="E352229" t="s">
        <v>1462</v>
      </c>
    </row>
    <row r="352230" spans="5:5" x14ac:dyDescent="0.25">
      <c r="E352230" t="s">
        <v>1463</v>
      </c>
    </row>
    <row r="352231" spans="5:5" x14ac:dyDescent="0.25">
      <c r="E352231" t="s">
        <v>1464</v>
      </c>
    </row>
    <row r="352232" spans="5:5" x14ac:dyDescent="0.25">
      <c r="E352232" t="s">
        <v>1465</v>
      </c>
    </row>
    <row r="352233" spans="5:5" x14ac:dyDescent="0.25">
      <c r="E352233" t="s">
        <v>1466</v>
      </c>
    </row>
    <row r="352234" spans="5:5" x14ac:dyDescent="0.25">
      <c r="E352234" t="s">
        <v>1467</v>
      </c>
    </row>
    <row r="352235" spans="5:5" x14ac:dyDescent="0.25">
      <c r="E352235" t="s">
        <v>1468</v>
      </c>
    </row>
    <row r="352236" spans="5:5" x14ac:dyDescent="0.25">
      <c r="E352236" t="s">
        <v>1469</v>
      </c>
    </row>
    <row r="352237" spans="5:5" x14ac:dyDescent="0.25">
      <c r="E352237" t="s">
        <v>1470</v>
      </c>
    </row>
    <row r="352238" spans="5:5" x14ac:dyDescent="0.25">
      <c r="E352238" t="s">
        <v>1471</v>
      </c>
    </row>
    <row r="352239" spans="5:5" x14ac:dyDescent="0.25">
      <c r="E352239" t="s">
        <v>1472</v>
      </c>
    </row>
    <row r="352240" spans="5:5" x14ac:dyDescent="0.25">
      <c r="E352240" t="s">
        <v>1473</v>
      </c>
    </row>
    <row r="352241" spans="5:5" x14ac:dyDescent="0.25">
      <c r="E352241" t="s">
        <v>1474</v>
      </c>
    </row>
    <row r="352242" spans="5:5" x14ac:dyDescent="0.25">
      <c r="E352242" t="s">
        <v>1475</v>
      </c>
    </row>
    <row r="352243" spans="5:5" x14ac:dyDescent="0.25">
      <c r="E352243" t="s">
        <v>1476</v>
      </c>
    </row>
    <row r="352244" spans="5:5" x14ac:dyDescent="0.25">
      <c r="E352244" t="s">
        <v>1477</v>
      </c>
    </row>
    <row r="352245" spans="5:5" x14ac:dyDescent="0.25">
      <c r="E352245" t="s">
        <v>1478</v>
      </c>
    </row>
    <row r="352246" spans="5:5" x14ac:dyDescent="0.25">
      <c r="E352246" t="s">
        <v>1479</v>
      </c>
    </row>
    <row r="352247" spans="5:5" x14ac:dyDescent="0.25">
      <c r="E352247" t="s">
        <v>1480</v>
      </c>
    </row>
    <row r="352248" spans="5:5" x14ac:dyDescent="0.25">
      <c r="E352248" t="s">
        <v>1481</v>
      </c>
    </row>
    <row r="352249" spans="5:5" x14ac:dyDescent="0.25">
      <c r="E352249" t="s">
        <v>1482</v>
      </c>
    </row>
    <row r="352250" spans="5:5" x14ac:dyDescent="0.25">
      <c r="E352250" t="s">
        <v>1483</v>
      </c>
    </row>
    <row r="352251" spans="5:5" x14ac:dyDescent="0.25">
      <c r="E352251" t="s">
        <v>1484</v>
      </c>
    </row>
    <row r="352252" spans="5:5" x14ac:dyDescent="0.25">
      <c r="E352252" t="s">
        <v>1485</v>
      </c>
    </row>
    <row r="352253" spans="5:5" x14ac:dyDescent="0.25">
      <c r="E352253" t="s">
        <v>1486</v>
      </c>
    </row>
    <row r="352254" spans="5:5" x14ac:dyDescent="0.25">
      <c r="E352254" t="s">
        <v>1487</v>
      </c>
    </row>
    <row r="352255" spans="5:5" x14ac:dyDescent="0.25">
      <c r="E352255" t="s">
        <v>1488</v>
      </c>
    </row>
    <row r="352256" spans="5:5" x14ac:dyDescent="0.25">
      <c r="E352256" t="s">
        <v>1489</v>
      </c>
    </row>
    <row r="352257" spans="5:5" x14ac:dyDescent="0.25">
      <c r="E352257" t="s">
        <v>1490</v>
      </c>
    </row>
    <row r="352258" spans="5:5" x14ac:dyDescent="0.25">
      <c r="E352258" t="s">
        <v>1491</v>
      </c>
    </row>
    <row r="352259" spans="5:5" x14ac:dyDescent="0.25">
      <c r="E352259" t="s">
        <v>1492</v>
      </c>
    </row>
    <row r="352260" spans="5:5" x14ac:dyDescent="0.25">
      <c r="E352260" t="s">
        <v>1493</v>
      </c>
    </row>
    <row r="352261" spans="5:5" x14ac:dyDescent="0.25">
      <c r="E352261" t="s">
        <v>1494</v>
      </c>
    </row>
    <row r="352262" spans="5:5" x14ac:dyDescent="0.25">
      <c r="E352262" t="s">
        <v>1495</v>
      </c>
    </row>
    <row r="352263" spans="5:5" x14ac:dyDescent="0.25">
      <c r="E352263" t="s">
        <v>1496</v>
      </c>
    </row>
    <row r="352264" spans="5:5" x14ac:dyDescent="0.25">
      <c r="E352264" t="s">
        <v>1497</v>
      </c>
    </row>
    <row r="352265" spans="5:5" x14ac:dyDescent="0.25">
      <c r="E352265" t="s">
        <v>1498</v>
      </c>
    </row>
    <row r="352266" spans="5:5" x14ac:dyDescent="0.25">
      <c r="E352266" t="s">
        <v>1499</v>
      </c>
    </row>
    <row r="352267" spans="5:5" x14ac:dyDescent="0.25">
      <c r="E352267" t="s">
        <v>1500</v>
      </c>
    </row>
    <row r="352268" spans="5:5" x14ac:dyDescent="0.25">
      <c r="E352268" t="s">
        <v>1501</v>
      </c>
    </row>
    <row r="352269" spans="5:5" x14ac:dyDescent="0.25">
      <c r="E352269" t="s">
        <v>1502</v>
      </c>
    </row>
    <row r="352270" spans="5:5" x14ac:dyDescent="0.25">
      <c r="E352270" t="s">
        <v>1503</v>
      </c>
    </row>
    <row r="352271" spans="5:5" x14ac:dyDescent="0.25">
      <c r="E352271" t="s">
        <v>1504</v>
      </c>
    </row>
    <row r="352272" spans="5:5" x14ac:dyDescent="0.25">
      <c r="E352272" t="s">
        <v>1505</v>
      </c>
    </row>
    <row r="352273" spans="5:5" x14ac:dyDescent="0.25">
      <c r="E352273" t="s">
        <v>1506</v>
      </c>
    </row>
    <row r="352274" spans="5:5" x14ac:dyDescent="0.25">
      <c r="E352274" t="s">
        <v>1507</v>
      </c>
    </row>
    <row r="352275" spans="5:5" x14ac:dyDescent="0.25">
      <c r="E352275" t="s">
        <v>1508</v>
      </c>
    </row>
    <row r="352276" spans="5:5" x14ac:dyDescent="0.25">
      <c r="E352276" t="s">
        <v>1509</v>
      </c>
    </row>
    <row r="352277" spans="5:5" x14ac:dyDescent="0.25">
      <c r="E352277" t="s">
        <v>1510</v>
      </c>
    </row>
    <row r="352278" spans="5:5" x14ac:dyDescent="0.25">
      <c r="E352278" t="s">
        <v>1511</v>
      </c>
    </row>
    <row r="352279" spans="5:5" x14ac:dyDescent="0.25">
      <c r="E352279" t="s">
        <v>1512</v>
      </c>
    </row>
    <row r="352280" spans="5:5" x14ac:dyDescent="0.25">
      <c r="E352280" t="s">
        <v>1513</v>
      </c>
    </row>
    <row r="352281" spans="5:5" x14ac:dyDescent="0.25">
      <c r="E352281" t="s">
        <v>1514</v>
      </c>
    </row>
    <row r="352282" spans="5:5" x14ac:dyDescent="0.25">
      <c r="E352282" t="s">
        <v>1515</v>
      </c>
    </row>
    <row r="352283" spans="5:5" x14ac:dyDescent="0.25">
      <c r="E352283" t="s">
        <v>1516</v>
      </c>
    </row>
    <row r="352284" spans="5:5" x14ac:dyDescent="0.25">
      <c r="E352284" t="s">
        <v>1517</v>
      </c>
    </row>
    <row r="352285" spans="5:5" x14ac:dyDescent="0.25">
      <c r="E352285" t="s">
        <v>1518</v>
      </c>
    </row>
    <row r="352286" spans="5:5" x14ac:dyDescent="0.25">
      <c r="E352286" t="s">
        <v>1519</v>
      </c>
    </row>
    <row r="352287" spans="5:5" x14ac:dyDescent="0.25">
      <c r="E352287" t="s">
        <v>1520</v>
      </c>
    </row>
    <row r="352288" spans="5:5" x14ac:dyDescent="0.25">
      <c r="E352288" t="s">
        <v>1521</v>
      </c>
    </row>
    <row r="352289" spans="5:5" x14ac:dyDescent="0.25">
      <c r="E352289" t="s">
        <v>1522</v>
      </c>
    </row>
    <row r="352290" spans="5:5" x14ac:dyDescent="0.25">
      <c r="E352290" t="s">
        <v>1523</v>
      </c>
    </row>
    <row r="352291" spans="5:5" x14ac:dyDescent="0.25">
      <c r="E352291" t="s">
        <v>1524</v>
      </c>
    </row>
    <row r="352292" spans="5:5" x14ac:dyDescent="0.25">
      <c r="E352292" t="s">
        <v>1525</v>
      </c>
    </row>
    <row r="352293" spans="5:5" x14ac:dyDescent="0.25">
      <c r="E352293" t="s">
        <v>1526</v>
      </c>
    </row>
    <row r="352294" spans="5:5" x14ac:dyDescent="0.25">
      <c r="E352294" t="s">
        <v>1527</v>
      </c>
    </row>
    <row r="352295" spans="5:5" x14ac:dyDescent="0.25">
      <c r="E352295" t="s">
        <v>1528</v>
      </c>
    </row>
    <row r="352296" spans="5:5" x14ac:dyDescent="0.25">
      <c r="E352296" t="s">
        <v>1529</v>
      </c>
    </row>
    <row r="352297" spans="5:5" x14ac:dyDescent="0.25">
      <c r="E352297" t="s">
        <v>1530</v>
      </c>
    </row>
    <row r="352298" spans="5:5" x14ac:dyDescent="0.25">
      <c r="E352298" t="s">
        <v>1531</v>
      </c>
    </row>
    <row r="352299" spans="5:5" x14ac:dyDescent="0.25">
      <c r="E352299" t="s">
        <v>1532</v>
      </c>
    </row>
    <row r="352300" spans="5:5" x14ac:dyDescent="0.25">
      <c r="E352300" t="s">
        <v>1533</v>
      </c>
    </row>
    <row r="352301" spans="5:5" x14ac:dyDescent="0.25">
      <c r="E352301" t="s">
        <v>1534</v>
      </c>
    </row>
    <row r="352302" spans="5:5" x14ac:dyDescent="0.25">
      <c r="E352302" t="s">
        <v>1535</v>
      </c>
    </row>
    <row r="352303" spans="5:5" x14ac:dyDescent="0.25">
      <c r="E352303" t="s">
        <v>1536</v>
      </c>
    </row>
    <row r="352304" spans="5:5" x14ac:dyDescent="0.25">
      <c r="E352304" t="s">
        <v>1537</v>
      </c>
    </row>
    <row r="352305" spans="5:5" x14ac:dyDescent="0.25">
      <c r="E352305" t="s">
        <v>1538</v>
      </c>
    </row>
    <row r="352306" spans="5:5" x14ac:dyDescent="0.25">
      <c r="E352306" t="s">
        <v>1539</v>
      </c>
    </row>
    <row r="352307" spans="5:5" x14ac:dyDescent="0.25">
      <c r="E352307" t="s">
        <v>1540</v>
      </c>
    </row>
    <row r="352308" spans="5:5" x14ac:dyDescent="0.25">
      <c r="E352308" t="s">
        <v>1541</v>
      </c>
    </row>
    <row r="352309" spans="5:5" x14ac:dyDescent="0.25">
      <c r="E352309" t="s">
        <v>1542</v>
      </c>
    </row>
    <row r="352310" spans="5:5" x14ac:dyDescent="0.25">
      <c r="E352310" t="s">
        <v>1543</v>
      </c>
    </row>
    <row r="352311" spans="5:5" x14ac:dyDescent="0.25">
      <c r="E352311" t="s">
        <v>1544</v>
      </c>
    </row>
    <row r="352312" spans="5:5" x14ac:dyDescent="0.25">
      <c r="E352312" t="s">
        <v>1545</v>
      </c>
    </row>
    <row r="352313" spans="5:5" x14ac:dyDescent="0.25">
      <c r="E352313" t="s">
        <v>1546</v>
      </c>
    </row>
    <row r="352314" spans="5:5" x14ac:dyDescent="0.25">
      <c r="E352314" t="s">
        <v>1547</v>
      </c>
    </row>
    <row r="352315" spans="5:5" x14ac:dyDescent="0.25">
      <c r="E352315" t="s">
        <v>1548</v>
      </c>
    </row>
    <row r="352316" spans="5:5" x14ac:dyDescent="0.25">
      <c r="E352316" t="s">
        <v>1549</v>
      </c>
    </row>
    <row r="352317" spans="5:5" x14ac:dyDescent="0.25">
      <c r="E352317" t="s">
        <v>1550</v>
      </c>
    </row>
    <row r="352318" spans="5:5" x14ac:dyDescent="0.25">
      <c r="E352318" t="s">
        <v>1551</v>
      </c>
    </row>
    <row r="352319" spans="5:5" x14ac:dyDescent="0.25">
      <c r="E352319" t="s">
        <v>1552</v>
      </c>
    </row>
    <row r="352320" spans="5:5" x14ac:dyDescent="0.25">
      <c r="E352320" t="s">
        <v>1553</v>
      </c>
    </row>
    <row r="352321" spans="5:5" x14ac:dyDescent="0.25">
      <c r="E352321" t="s">
        <v>1554</v>
      </c>
    </row>
    <row r="352322" spans="5:5" x14ac:dyDescent="0.25">
      <c r="E352322" t="s">
        <v>1555</v>
      </c>
    </row>
    <row r="352323" spans="5:5" x14ac:dyDescent="0.25">
      <c r="E352323" t="s">
        <v>1556</v>
      </c>
    </row>
    <row r="352324" spans="5:5" x14ac:dyDescent="0.25">
      <c r="E352324" t="s">
        <v>1557</v>
      </c>
    </row>
    <row r="352325" spans="5:5" x14ac:dyDescent="0.25">
      <c r="E352325" t="s">
        <v>1558</v>
      </c>
    </row>
    <row r="352326" spans="5:5" x14ac:dyDescent="0.25">
      <c r="E352326" t="s">
        <v>1559</v>
      </c>
    </row>
    <row r="352327" spans="5:5" x14ac:dyDescent="0.25">
      <c r="E352327" t="s">
        <v>1560</v>
      </c>
    </row>
    <row r="352328" spans="5:5" x14ac:dyDescent="0.25">
      <c r="E352328" t="s">
        <v>1561</v>
      </c>
    </row>
    <row r="352329" spans="5:5" x14ac:dyDescent="0.25">
      <c r="E352329" t="s">
        <v>1562</v>
      </c>
    </row>
    <row r="352330" spans="5:5" x14ac:dyDescent="0.25">
      <c r="E352330" t="s">
        <v>1563</v>
      </c>
    </row>
    <row r="352331" spans="5:5" x14ac:dyDescent="0.25">
      <c r="E352331" t="s">
        <v>1564</v>
      </c>
    </row>
    <row r="352332" spans="5:5" x14ac:dyDescent="0.25">
      <c r="E352332" t="s">
        <v>1565</v>
      </c>
    </row>
    <row r="352333" spans="5:5" x14ac:dyDescent="0.25">
      <c r="E352333" t="s">
        <v>1566</v>
      </c>
    </row>
    <row r="352334" spans="5:5" x14ac:dyDescent="0.25">
      <c r="E352334" t="s">
        <v>1567</v>
      </c>
    </row>
    <row r="352335" spans="5:5" x14ac:dyDescent="0.25">
      <c r="E352335" t="s">
        <v>1568</v>
      </c>
    </row>
    <row r="352336" spans="5:5" x14ac:dyDescent="0.25">
      <c r="E352336" t="s">
        <v>1569</v>
      </c>
    </row>
    <row r="352337" spans="5:5" x14ac:dyDescent="0.25">
      <c r="E352337" t="s">
        <v>1570</v>
      </c>
    </row>
    <row r="352338" spans="5:5" x14ac:dyDescent="0.25">
      <c r="E352338" t="s">
        <v>1571</v>
      </c>
    </row>
    <row r="352339" spans="5:5" x14ac:dyDescent="0.25">
      <c r="E352339" t="s">
        <v>1572</v>
      </c>
    </row>
    <row r="352340" spans="5:5" x14ac:dyDescent="0.25">
      <c r="E352340" t="s">
        <v>1573</v>
      </c>
    </row>
    <row r="352341" spans="5:5" x14ac:dyDescent="0.25">
      <c r="E352341" t="s">
        <v>1574</v>
      </c>
    </row>
    <row r="352342" spans="5:5" x14ac:dyDescent="0.25">
      <c r="E352342" t="s">
        <v>1575</v>
      </c>
    </row>
    <row r="352343" spans="5:5" x14ac:dyDescent="0.25">
      <c r="E352343" t="s">
        <v>1576</v>
      </c>
    </row>
    <row r="352344" spans="5:5" x14ac:dyDescent="0.25">
      <c r="E352344" t="s">
        <v>1577</v>
      </c>
    </row>
    <row r="352345" spans="5:5" x14ac:dyDescent="0.25">
      <c r="E352345" t="s">
        <v>1578</v>
      </c>
    </row>
    <row r="352346" spans="5:5" x14ac:dyDescent="0.25">
      <c r="E352346" t="s">
        <v>1579</v>
      </c>
    </row>
    <row r="352347" spans="5:5" x14ac:dyDescent="0.25">
      <c r="E352347" t="s">
        <v>1580</v>
      </c>
    </row>
    <row r="352348" spans="5:5" x14ac:dyDescent="0.25">
      <c r="E352348" t="s">
        <v>1581</v>
      </c>
    </row>
    <row r="352349" spans="5:5" x14ac:dyDescent="0.25">
      <c r="E352349" t="s">
        <v>1582</v>
      </c>
    </row>
    <row r="352350" spans="5:5" x14ac:dyDescent="0.25">
      <c r="E352350" t="s">
        <v>1583</v>
      </c>
    </row>
    <row r="352351" spans="5:5" x14ac:dyDescent="0.25">
      <c r="E352351" t="s">
        <v>1584</v>
      </c>
    </row>
    <row r="352352" spans="5:5" x14ac:dyDescent="0.25">
      <c r="E352352" t="s">
        <v>1585</v>
      </c>
    </row>
    <row r="352353" spans="5:5" x14ac:dyDescent="0.25">
      <c r="E352353" t="s">
        <v>1586</v>
      </c>
    </row>
    <row r="352354" spans="5:5" x14ac:dyDescent="0.25">
      <c r="E352354" t="s">
        <v>1587</v>
      </c>
    </row>
    <row r="352355" spans="5:5" x14ac:dyDescent="0.25">
      <c r="E352355" t="s">
        <v>1588</v>
      </c>
    </row>
    <row r="352356" spans="5:5" x14ac:dyDescent="0.25">
      <c r="E352356" t="s">
        <v>1589</v>
      </c>
    </row>
    <row r="352357" spans="5:5" x14ac:dyDescent="0.25">
      <c r="E352357" t="s">
        <v>1590</v>
      </c>
    </row>
    <row r="352358" spans="5:5" x14ac:dyDescent="0.25">
      <c r="E352358" t="s">
        <v>1591</v>
      </c>
    </row>
    <row r="352359" spans="5:5" x14ac:dyDescent="0.25">
      <c r="E352359" t="s">
        <v>1592</v>
      </c>
    </row>
    <row r="352360" spans="5:5" x14ac:dyDescent="0.25">
      <c r="E352360" t="s">
        <v>1593</v>
      </c>
    </row>
    <row r="352361" spans="5:5" x14ac:dyDescent="0.25">
      <c r="E352361" t="s">
        <v>1594</v>
      </c>
    </row>
    <row r="352362" spans="5:5" x14ac:dyDescent="0.25">
      <c r="E352362" t="s">
        <v>1595</v>
      </c>
    </row>
    <row r="352363" spans="5:5" x14ac:dyDescent="0.25">
      <c r="E352363" t="s">
        <v>1596</v>
      </c>
    </row>
    <row r="352364" spans="5:5" x14ac:dyDescent="0.25">
      <c r="E352364" t="s">
        <v>1597</v>
      </c>
    </row>
    <row r="352365" spans="5:5" x14ac:dyDescent="0.25">
      <c r="E352365" t="s">
        <v>1598</v>
      </c>
    </row>
    <row r="352366" spans="5:5" x14ac:dyDescent="0.25">
      <c r="E352366" t="s">
        <v>1599</v>
      </c>
    </row>
    <row r="352367" spans="5:5" x14ac:dyDescent="0.25">
      <c r="E352367" t="s">
        <v>1600</v>
      </c>
    </row>
    <row r="352368" spans="5:5" x14ac:dyDescent="0.25">
      <c r="E352368" t="s">
        <v>1601</v>
      </c>
    </row>
    <row r="352369" spans="5:5" x14ac:dyDescent="0.25">
      <c r="E352369" t="s">
        <v>1602</v>
      </c>
    </row>
    <row r="352370" spans="5:5" x14ac:dyDescent="0.25">
      <c r="E352370" t="s">
        <v>1603</v>
      </c>
    </row>
    <row r="352371" spans="5:5" x14ac:dyDescent="0.25">
      <c r="E352371" t="s">
        <v>1604</v>
      </c>
    </row>
    <row r="352372" spans="5:5" x14ac:dyDescent="0.25">
      <c r="E352372" t="s">
        <v>1605</v>
      </c>
    </row>
    <row r="352373" spans="5:5" x14ac:dyDescent="0.25">
      <c r="E352373" t="s">
        <v>1606</v>
      </c>
    </row>
    <row r="352374" spans="5:5" x14ac:dyDescent="0.25">
      <c r="E352374" t="s">
        <v>1607</v>
      </c>
    </row>
    <row r="352375" spans="5:5" x14ac:dyDescent="0.25">
      <c r="E352375" t="s">
        <v>1608</v>
      </c>
    </row>
    <row r="352376" spans="5:5" x14ac:dyDescent="0.25">
      <c r="E352376" t="s">
        <v>1609</v>
      </c>
    </row>
    <row r="352377" spans="5:5" x14ac:dyDescent="0.25">
      <c r="E352377" t="s">
        <v>1610</v>
      </c>
    </row>
    <row r="352378" spans="5:5" x14ac:dyDescent="0.25">
      <c r="E352378" t="s">
        <v>1611</v>
      </c>
    </row>
    <row r="352379" spans="5:5" x14ac:dyDescent="0.25">
      <c r="E352379" t="s">
        <v>1612</v>
      </c>
    </row>
    <row r="352380" spans="5:5" x14ac:dyDescent="0.25">
      <c r="E352380" t="s">
        <v>1613</v>
      </c>
    </row>
    <row r="352381" spans="5:5" x14ac:dyDescent="0.25">
      <c r="E352381" t="s">
        <v>1614</v>
      </c>
    </row>
    <row r="352382" spans="5:5" x14ac:dyDescent="0.25">
      <c r="E352382" t="s">
        <v>1615</v>
      </c>
    </row>
    <row r="352383" spans="5:5" x14ac:dyDescent="0.25">
      <c r="E352383" t="s">
        <v>1616</v>
      </c>
    </row>
    <row r="352384" spans="5:5" x14ac:dyDescent="0.25">
      <c r="E352384" t="s">
        <v>1617</v>
      </c>
    </row>
    <row r="352385" spans="5:5" x14ac:dyDescent="0.25">
      <c r="E352385" t="s">
        <v>1618</v>
      </c>
    </row>
    <row r="352386" spans="5:5" x14ac:dyDescent="0.25">
      <c r="E352386" t="s">
        <v>1619</v>
      </c>
    </row>
    <row r="352387" spans="5:5" x14ac:dyDescent="0.25">
      <c r="E352387" t="s">
        <v>1620</v>
      </c>
    </row>
    <row r="352388" spans="5:5" x14ac:dyDescent="0.25">
      <c r="E352388" t="s">
        <v>1621</v>
      </c>
    </row>
    <row r="352389" spans="5:5" x14ac:dyDescent="0.25">
      <c r="E352389" t="s">
        <v>1622</v>
      </c>
    </row>
    <row r="352390" spans="5:5" x14ac:dyDescent="0.25">
      <c r="E352390" t="s">
        <v>1623</v>
      </c>
    </row>
    <row r="352391" spans="5:5" x14ac:dyDescent="0.25">
      <c r="E352391" t="s">
        <v>1624</v>
      </c>
    </row>
    <row r="352392" spans="5:5" x14ac:dyDescent="0.25">
      <c r="E352392" t="s">
        <v>1625</v>
      </c>
    </row>
    <row r="352393" spans="5:5" x14ac:dyDescent="0.25">
      <c r="E352393" t="s">
        <v>1626</v>
      </c>
    </row>
    <row r="352394" spans="5:5" x14ac:dyDescent="0.25">
      <c r="E352394" t="s">
        <v>1627</v>
      </c>
    </row>
    <row r="352395" spans="5:5" x14ac:dyDescent="0.25">
      <c r="E352395" t="s">
        <v>1628</v>
      </c>
    </row>
    <row r="352396" spans="5:5" x14ac:dyDescent="0.25">
      <c r="E352396" t="s">
        <v>1629</v>
      </c>
    </row>
    <row r="352397" spans="5:5" x14ac:dyDescent="0.25">
      <c r="E352397" t="s">
        <v>1630</v>
      </c>
    </row>
    <row r="352398" spans="5:5" x14ac:dyDescent="0.25">
      <c r="E352398" t="s">
        <v>1631</v>
      </c>
    </row>
    <row r="352399" spans="5:5" x14ac:dyDescent="0.25">
      <c r="E352399" t="s">
        <v>1632</v>
      </c>
    </row>
    <row r="352400" spans="5:5" x14ac:dyDescent="0.25">
      <c r="E352400" t="s">
        <v>1633</v>
      </c>
    </row>
    <row r="352401" spans="5:5" x14ac:dyDescent="0.25">
      <c r="E352401" t="s">
        <v>1634</v>
      </c>
    </row>
    <row r="352402" spans="5:5" x14ac:dyDescent="0.25">
      <c r="E352402" t="s">
        <v>1635</v>
      </c>
    </row>
    <row r="352403" spans="5:5" x14ac:dyDescent="0.25">
      <c r="E352403" t="s">
        <v>1636</v>
      </c>
    </row>
    <row r="352404" spans="5:5" x14ac:dyDescent="0.25">
      <c r="E352404" t="s">
        <v>1637</v>
      </c>
    </row>
    <row r="352405" spans="5:5" x14ac:dyDescent="0.25">
      <c r="E352405" t="s">
        <v>1638</v>
      </c>
    </row>
    <row r="352406" spans="5:5" x14ac:dyDescent="0.25">
      <c r="E352406" t="s">
        <v>1639</v>
      </c>
    </row>
    <row r="352407" spans="5:5" x14ac:dyDescent="0.25">
      <c r="E352407" t="s">
        <v>1640</v>
      </c>
    </row>
    <row r="352408" spans="5:5" x14ac:dyDescent="0.25">
      <c r="E352408" t="s">
        <v>1641</v>
      </c>
    </row>
    <row r="352409" spans="5:5" x14ac:dyDescent="0.25">
      <c r="E352409" t="s">
        <v>1642</v>
      </c>
    </row>
    <row r="352410" spans="5:5" x14ac:dyDescent="0.25">
      <c r="E352410" t="s">
        <v>1643</v>
      </c>
    </row>
    <row r="352411" spans="5:5" x14ac:dyDescent="0.25">
      <c r="E352411" t="s">
        <v>1644</v>
      </c>
    </row>
    <row r="352412" spans="5:5" x14ac:dyDescent="0.25">
      <c r="E352412" t="s">
        <v>1645</v>
      </c>
    </row>
    <row r="352413" spans="5:5" x14ac:dyDescent="0.25">
      <c r="E352413" t="s">
        <v>1646</v>
      </c>
    </row>
    <row r="352414" spans="5:5" x14ac:dyDescent="0.25">
      <c r="E352414" t="s">
        <v>1647</v>
      </c>
    </row>
    <row r="352415" spans="5:5" x14ac:dyDescent="0.25">
      <c r="E352415" t="s">
        <v>1648</v>
      </c>
    </row>
    <row r="352416" spans="5:5" x14ac:dyDescent="0.25">
      <c r="E352416" t="s">
        <v>1649</v>
      </c>
    </row>
    <row r="352417" spans="5:5" x14ac:dyDescent="0.25">
      <c r="E352417" t="s">
        <v>1650</v>
      </c>
    </row>
    <row r="352418" spans="5:5" x14ac:dyDescent="0.25">
      <c r="E352418" t="s">
        <v>1651</v>
      </c>
    </row>
    <row r="352419" spans="5:5" x14ac:dyDescent="0.25">
      <c r="E352419" t="s">
        <v>1652</v>
      </c>
    </row>
    <row r="352420" spans="5:5" x14ac:dyDescent="0.25">
      <c r="E352420" t="s">
        <v>1653</v>
      </c>
    </row>
    <row r="352421" spans="5:5" x14ac:dyDescent="0.25">
      <c r="E352421" t="s">
        <v>1654</v>
      </c>
    </row>
    <row r="352422" spans="5:5" x14ac:dyDescent="0.25">
      <c r="E352422" t="s">
        <v>1655</v>
      </c>
    </row>
    <row r="352423" spans="5:5" x14ac:dyDescent="0.25">
      <c r="E352423" t="s">
        <v>1656</v>
      </c>
    </row>
    <row r="352424" spans="5:5" x14ac:dyDescent="0.25">
      <c r="E352424" t="s">
        <v>1657</v>
      </c>
    </row>
    <row r="352425" spans="5:5" x14ac:dyDescent="0.25">
      <c r="E352425" t="s">
        <v>1658</v>
      </c>
    </row>
    <row r="352426" spans="5:5" x14ac:dyDescent="0.25">
      <c r="E352426" t="s">
        <v>1659</v>
      </c>
    </row>
    <row r="352427" spans="5:5" x14ac:dyDescent="0.25">
      <c r="E352427" t="s">
        <v>1660</v>
      </c>
    </row>
    <row r="352428" spans="5:5" x14ac:dyDescent="0.25">
      <c r="E352428" t="s">
        <v>1661</v>
      </c>
    </row>
    <row r="352429" spans="5:5" x14ac:dyDescent="0.25">
      <c r="E352429" t="s">
        <v>1662</v>
      </c>
    </row>
    <row r="352430" spans="5:5" x14ac:dyDescent="0.25">
      <c r="E352430" t="s">
        <v>1663</v>
      </c>
    </row>
    <row r="352431" spans="5:5" x14ac:dyDescent="0.25">
      <c r="E352431" t="s">
        <v>1664</v>
      </c>
    </row>
    <row r="352432" spans="5:5" x14ac:dyDescent="0.25">
      <c r="E352432" t="s">
        <v>1665</v>
      </c>
    </row>
    <row r="352433" spans="5:5" x14ac:dyDescent="0.25">
      <c r="E352433" t="s">
        <v>1666</v>
      </c>
    </row>
    <row r="352434" spans="5:5" x14ac:dyDescent="0.25">
      <c r="E352434" t="s">
        <v>1667</v>
      </c>
    </row>
    <row r="352435" spans="5:5" x14ac:dyDescent="0.25">
      <c r="E352435" t="s">
        <v>1668</v>
      </c>
    </row>
    <row r="352436" spans="5:5" x14ac:dyDescent="0.25">
      <c r="E352436" t="s">
        <v>1669</v>
      </c>
    </row>
    <row r="352437" spans="5:5" x14ac:dyDescent="0.25">
      <c r="E352437" t="s">
        <v>1670</v>
      </c>
    </row>
    <row r="352438" spans="5:5" x14ac:dyDescent="0.25">
      <c r="E352438" t="s">
        <v>1671</v>
      </c>
    </row>
    <row r="352439" spans="5:5" x14ac:dyDescent="0.25">
      <c r="E352439" t="s">
        <v>1672</v>
      </c>
    </row>
    <row r="352440" spans="5:5" x14ac:dyDescent="0.25">
      <c r="E352440" t="s">
        <v>1673</v>
      </c>
    </row>
    <row r="352441" spans="5:5" x14ac:dyDescent="0.25">
      <c r="E352441" t="s">
        <v>1674</v>
      </c>
    </row>
    <row r="352442" spans="5:5" x14ac:dyDescent="0.25">
      <c r="E352442" t="s">
        <v>1675</v>
      </c>
    </row>
    <row r="352443" spans="5:5" x14ac:dyDescent="0.25">
      <c r="E352443" t="s">
        <v>1676</v>
      </c>
    </row>
    <row r="352444" spans="5:5" x14ac:dyDescent="0.25">
      <c r="E352444" t="s">
        <v>1677</v>
      </c>
    </row>
    <row r="352445" spans="5:5" x14ac:dyDescent="0.25">
      <c r="E352445" t="s">
        <v>1678</v>
      </c>
    </row>
    <row r="352446" spans="5:5" x14ac:dyDescent="0.25">
      <c r="E352446" t="s">
        <v>1679</v>
      </c>
    </row>
    <row r="352447" spans="5:5" x14ac:dyDescent="0.25">
      <c r="E352447" t="s">
        <v>1680</v>
      </c>
    </row>
    <row r="352448" spans="5:5" x14ac:dyDescent="0.25">
      <c r="E352448" t="s">
        <v>1681</v>
      </c>
    </row>
    <row r="352449" spans="5:5" x14ac:dyDescent="0.25">
      <c r="E352449" t="s">
        <v>1682</v>
      </c>
    </row>
    <row r="352450" spans="5:5" x14ac:dyDescent="0.25">
      <c r="E352450" t="s">
        <v>1683</v>
      </c>
    </row>
    <row r="352451" spans="5:5" x14ac:dyDescent="0.25">
      <c r="E352451" t="s">
        <v>1684</v>
      </c>
    </row>
    <row r="352452" spans="5:5" x14ac:dyDescent="0.25">
      <c r="E352452" t="s">
        <v>1685</v>
      </c>
    </row>
    <row r="352453" spans="5:5" x14ac:dyDescent="0.25">
      <c r="E352453" t="s">
        <v>1686</v>
      </c>
    </row>
    <row r="352454" spans="5:5" x14ac:dyDescent="0.25">
      <c r="E352454" t="s">
        <v>1687</v>
      </c>
    </row>
    <row r="352455" spans="5:5" x14ac:dyDescent="0.25">
      <c r="E352455" t="s">
        <v>1688</v>
      </c>
    </row>
    <row r="352456" spans="5:5" x14ac:dyDescent="0.25">
      <c r="E352456" t="s">
        <v>1689</v>
      </c>
    </row>
    <row r="352457" spans="5:5" x14ac:dyDescent="0.25">
      <c r="E352457" t="s">
        <v>1690</v>
      </c>
    </row>
    <row r="352458" spans="5:5" x14ac:dyDescent="0.25">
      <c r="E352458" t="s">
        <v>1691</v>
      </c>
    </row>
    <row r="352459" spans="5:5" x14ac:dyDescent="0.25">
      <c r="E352459" t="s">
        <v>1692</v>
      </c>
    </row>
    <row r="352460" spans="5:5" x14ac:dyDescent="0.25">
      <c r="E352460" t="s">
        <v>1693</v>
      </c>
    </row>
    <row r="352461" spans="5:5" x14ac:dyDescent="0.25">
      <c r="E352461" t="s">
        <v>1694</v>
      </c>
    </row>
    <row r="352462" spans="5:5" x14ac:dyDescent="0.25">
      <c r="E352462" t="s">
        <v>1695</v>
      </c>
    </row>
    <row r="352463" spans="5:5" x14ac:dyDescent="0.25">
      <c r="E352463" t="s">
        <v>1696</v>
      </c>
    </row>
    <row r="352464" spans="5:5" x14ac:dyDescent="0.25">
      <c r="E352464" t="s">
        <v>1697</v>
      </c>
    </row>
    <row r="352465" spans="5:5" x14ac:dyDescent="0.25">
      <c r="E352465" t="s">
        <v>1698</v>
      </c>
    </row>
    <row r="352466" spans="5:5" x14ac:dyDescent="0.25">
      <c r="E352466" t="s">
        <v>1699</v>
      </c>
    </row>
    <row r="352467" spans="5:5" x14ac:dyDescent="0.25">
      <c r="E352467" t="s">
        <v>1700</v>
      </c>
    </row>
    <row r="352468" spans="5:5" x14ac:dyDescent="0.25">
      <c r="E352468" t="s">
        <v>1701</v>
      </c>
    </row>
    <row r="352469" spans="5:5" x14ac:dyDescent="0.25">
      <c r="E352469" t="s">
        <v>1702</v>
      </c>
    </row>
    <row r="352470" spans="5:5" x14ac:dyDescent="0.25">
      <c r="E352470" t="s">
        <v>1703</v>
      </c>
    </row>
    <row r="352471" spans="5:5" x14ac:dyDescent="0.25">
      <c r="E352471" t="s">
        <v>1704</v>
      </c>
    </row>
    <row r="352472" spans="5:5" x14ac:dyDescent="0.25">
      <c r="E352472" t="s">
        <v>1705</v>
      </c>
    </row>
    <row r="352473" spans="5:5" x14ac:dyDescent="0.25">
      <c r="E352473" t="s">
        <v>1706</v>
      </c>
    </row>
    <row r="352474" spans="5:5" x14ac:dyDescent="0.25">
      <c r="E352474" t="s">
        <v>1707</v>
      </c>
    </row>
    <row r="352475" spans="5:5" x14ac:dyDescent="0.25">
      <c r="E352475" t="s">
        <v>1708</v>
      </c>
    </row>
    <row r="352476" spans="5:5" x14ac:dyDescent="0.25">
      <c r="E352476" t="s">
        <v>1709</v>
      </c>
    </row>
    <row r="352477" spans="5:5" x14ac:dyDescent="0.25">
      <c r="E352477" t="s">
        <v>1710</v>
      </c>
    </row>
    <row r="352478" spans="5:5" x14ac:dyDescent="0.25">
      <c r="E352478" t="s">
        <v>1711</v>
      </c>
    </row>
    <row r="352479" spans="5:5" x14ac:dyDescent="0.25">
      <c r="E352479" t="s">
        <v>1712</v>
      </c>
    </row>
    <row r="352480" spans="5:5" x14ac:dyDescent="0.25">
      <c r="E352480" t="s">
        <v>1713</v>
      </c>
    </row>
    <row r="352481" spans="5:5" x14ac:dyDescent="0.25">
      <c r="E352481" t="s">
        <v>1714</v>
      </c>
    </row>
    <row r="352482" spans="5:5" x14ac:dyDescent="0.25">
      <c r="E352482" t="s">
        <v>1715</v>
      </c>
    </row>
    <row r="352483" spans="5:5" x14ac:dyDescent="0.25">
      <c r="E352483" t="s">
        <v>1716</v>
      </c>
    </row>
    <row r="352484" spans="5:5" x14ac:dyDescent="0.25">
      <c r="E352484" t="s">
        <v>1717</v>
      </c>
    </row>
    <row r="352485" spans="5:5" x14ac:dyDescent="0.25">
      <c r="E352485" t="s">
        <v>1718</v>
      </c>
    </row>
    <row r="352486" spans="5:5" x14ac:dyDescent="0.25">
      <c r="E352486" t="s">
        <v>1719</v>
      </c>
    </row>
    <row r="352487" spans="5:5" x14ac:dyDescent="0.25">
      <c r="E352487" t="s">
        <v>1720</v>
      </c>
    </row>
    <row r="352488" spans="5:5" x14ac:dyDescent="0.25">
      <c r="E352488" t="s">
        <v>1721</v>
      </c>
    </row>
    <row r="352489" spans="5:5" x14ac:dyDescent="0.25">
      <c r="E352489" t="s">
        <v>1722</v>
      </c>
    </row>
    <row r="352490" spans="5:5" x14ac:dyDescent="0.25">
      <c r="E352490" t="s">
        <v>1723</v>
      </c>
    </row>
    <row r="352491" spans="5:5" x14ac:dyDescent="0.25">
      <c r="E352491" t="s">
        <v>1724</v>
      </c>
    </row>
    <row r="352492" spans="5:5" x14ac:dyDescent="0.25">
      <c r="E352492" t="s">
        <v>1725</v>
      </c>
    </row>
    <row r="352493" spans="5:5" x14ac:dyDescent="0.25">
      <c r="E352493" t="s">
        <v>1726</v>
      </c>
    </row>
    <row r="352494" spans="5:5" x14ac:dyDescent="0.25">
      <c r="E352494" t="s">
        <v>1727</v>
      </c>
    </row>
    <row r="352495" spans="5:5" x14ac:dyDescent="0.25">
      <c r="E352495" t="s">
        <v>1728</v>
      </c>
    </row>
    <row r="352496" spans="5:5" x14ac:dyDescent="0.25">
      <c r="E352496" t="s">
        <v>1729</v>
      </c>
    </row>
    <row r="352497" spans="5:5" x14ac:dyDescent="0.25">
      <c r="E352497" t="s">
        <v>1730</v>
      </c>
    </row>
    <row r="352498" spans="5:5" x14ac:dyDescent="0.25">
      <c r="E352498" t="s">
        <v>1731</v>
      </c>
    </row>
    <row r="352499" spans="5:5" x14ac:dyDescent="0.25">
      <c r="E352499" t="s">
        <v>1732</v>
      </c>
    </row>
    <row r="352500" spans="5:5" x14ac:dyDescent="0.25">
      <c r="E352500" t="s">
        <v>1733</v>
      </c>
    </row>
    <row r="352501" spans="5:5" x14ac:dyDescent="0.25">
      <c r="E352501" t="s">
        <v>1734</v>
      </c>
    </row>
    <row r="352502" spans="5:5" x14ac:dyDescent="0.25">
      <c r="E352502" t="s">
        <v>1735</v>
      </c>
    </row>
    <row r="352503" spans="5:5" x14ac:dyDescent="0.25">
      <c r="E352503" t="s">
        <v>1736</v>
      </c>
    </row>
    <row r="352504" spans="5:5" x14ac:dyDescent="0.25">
      <c r="E352504" t="s">
        <v>1737</v>
      </c>
    </row>
    <row r="352505" spans="5:5" x14ac:dyDescent="0.25">
      <c r="E352505" t="s">
        <v>1738</v>
      </c>
    </row>
    <row r="352506" spans="5:5" x14ac:dyDescent="0.25">
      <c r="E352506" t="s">
        <v>1739</v>
      </c>
    </row>
    <row r="352507" spans="5:5" x14ac:dyDescent="0.25">
      <c r="E352507" t="s">
        <v>1740</v>
      </c>
    </row>
    <row r="352508" spans="5:5" x14ac:dyDescent="0.25">
      <c r="E352508" t="s">
        <v>1741</v>
      </c>
    </row>
    <row r="352509" spans="5:5" x14ac:dyDescent="0.25">
      <c r="E352509" t="s">
        <v>1742</v>
      </c>
    </row>
    <row r="352510" spans="5:5" x14ac:dyDescent="0.25">
      <c r="E352510" t="s">
        <v>1743</v>
      </c>
    </row>
    <row r="352511" spans="5:5" x14ac:dyDescent="0.25">
      <c r="E352511" t="s">
        <v>1744</v>
      </c>
    </row>
    <row r="352512" spans="5:5" x14ac:dyDescent="0.25">
      <c r="E352512" t="s">
        <v>1745</v>
      </c>
    </row>
    <row r="352513" spans="5:5" x14ac:dyDescent="0.25">
      <c r="E352513" t="s">
        <v>1746</v>
      </c>
    </row>
    <row r="352514" spans="5:5" x14ac:dyDescent="0.25">
      <c r="E352514" t="s">
        <v>1747</v>
      </c>
    </row>
    <row r="352515" spans="5:5" x14ac:dyDescent="0.25">
      <c r="E352515" t="s">
        <v>1748</v>
      </c>
    </row>
    <row r="352516" spans="5:5" x14ac:dyDescent="0.25">
      <c r="E352516" t="s">
        <v>1749</v>
      </c>
    </row>
    <row r="352517" spans="5:5" x14ac:dyDescent="0.25">
      <c r="E352517" t="s">
        <v>1750</v>
      </c>
    </row>
    <row r="352518" spans="5:5" x14ac:dyDescent="0.25">
      <c r="E352518" t="s">
        <v>1751</v>
      </c>
    </row>
    <row r="352519" spans="5:5" x14ac:dyDescent="0.25">
      <c r="E352519" t="s">
        <v>1752</v>
      </c>
    </row>
    <row r="352520" spans="5:5" x14ac:dyDescent="0.25">
      <c r="E352520" t="s">
        <v>1753</v>
      </c>
    </row>
    <row r="352521" spans="5:5" x14ac:dyDescent="0.25">
      <c r="E352521" t="s">
        <v>1754</v>
      </c>
    </row>
    <row r="352522" spans="5:5" x14ac:dyDescent="0.25">
      <c r="E352522" t="s">
        <v>1755</v>
      </c>
    </row>
    <row r="352523" spans="5:5" x14ac:dyDescent="0.25">
      <c r="E352523" t="s">
        <v>1756</v>
      </c>
    </row>
    <row r="352524" spans="5:5" x14ac:dyDescent="0.25">
      <c r="E352524" t="s">
        <v>1757</v>
      </c>
    </row>
    <row r="352525" spans="5:5" x14ac:dyDescent="0.25">
      <c r="E352525" t="s">
        <v>1758</v>
      </c>
    </row>
    <row r="352526" spans="5:5" x14ac:dyDescent="0.25">
      <c r="E352526" t="s">
        <v>1759</v>
      </c>
    </row>
    <row r="352527" spans="5:5" x14ac:dyDescent="0.25">
      <c r="E352527" t="s">
        <v>1760</v>
      </c>
    </row>
    <row r="352528" spans="5:5" x14ac:dyDescent="0.25">
      <c r="E352528" t="s">
        <v>1761</v>
      </c>
    </row>
    <row r="352529" spans="5:5" x14ac:dyDescent="0.25">
      <c r="E352529" t="s">
        <v>1762</v>
      </c>
    </row>
    <row r="352530" spans="5:5" x14ac:dyDescent="0.25">
      <c r="E352530" t="s">
        <v>1763</v>
      </c>
    </row>
    <row r="352531" spans="5:5" x14ac:dyDescent="0.25">
      <c r="E352531" t="s">
        <v>1764</v>
      </c>
    </row>
    <row r="352532" spans="5:5" x14ac:dyDescent="0.25">
      <c r="E352532" t="s">
        <v>1765</v>
      </c>
    </row>
    <row r="352533" spans="5:5" x14ac:dyDescent="0.25">
      <c r="E352533" t="s">
        <v>1766</v>
      </c>
    </row>
    <row r="352534" spans="5:5" x14ac:dyDescent="0.25">
      <c r="E352534" t="s">
        <v>1767</v>
      </c>
    </row>
    <row r="352535" spans="5:5" x14ac:dyDescent="0.25">
      <c r="E352535" t="s">
        <v>1768</v>
      </c>
    </row>
    <row r="352536" spans="5:5" x14ac:dyDescent="0.25">
      <c r="E352536" t="s">
        <v>1769</v>
      </c>
    </row>
    <row r="352537" spans="5:5" x14ac:dyDescent="0.25">
      <c r="E352537" t="s">
        <v>1770</v>
      </c>
    </row>
    <row r="352538" spans="5:5" x14ac:dyDescent="0.25">
      <c r="E352538" t="s">
        <v>1771</v>
      </c>
    </row>
    <row r="352539" spans="5:5" x14ac:dyDescent="0.25">
      <c r="E352539" t="s">
        <v>1772</v>
      </c>
    </row>
    <row r="352540" spans="5:5" x14ac:dyDescent="0.25">
      <c r="E352540" t="s">
        <v>1773</v>
      </c>
    </row>
    <row r="352541" spans="5:5" x14ac:dyDescent="0.25">
      <c r="E352541" t="s">
        <v>1774</v>
      </c>
    </row>
    <row r="352542" spans="5:5" x14ac:dyDescent="0.25">
      <c r="E352542" t="s">
        <v>1775</v>
      </c>
    </row>
    <row r="352543" spans="5:5" x14ac:dyDescent="0.25">
      <c r="E352543" t="s">
        <v>1776</v>
      </c>
    </row>
    <row r="352544" spans="5:5" x14ac:dyDescent="0.25">
      <c r="E352544" t="s">
        <v>1777</v>
      </c>
    </row>
    <row r="352545" spans="5:5" x14ac:dyDescent="0.25">
      <c r="E352545" t="s">
        <v>1778</v>
      </c>
    </row>
    <row r="352546" spans="5:5" x14ac:dyDescent="0.25">
      <c r="E352546" t="s">
        <v>1779</v>
      </c>
    </row>
    <row r="352547" spans="5:5" x14ac:dyDescent="0.25">
      <c r="E352547" t="s">
        <v>1780</v>
      </c>
    </row>
    <row r="352548" spans="5:5" x14ac:dyDescent="0.25">
      <c r="E352548" t="s">
        <v>1781</v>
      </c>
    </row>
    <row r="352549" spans="5:5" x14ac:dyDescent="0.25">
      <c r="E352549" t="s">
        <v>1782</v>
      </c>
    </row>
    <row r="352550" spans="5:5" x14ac:dyDescent="0.25">
      <c r="E352550" t="s">
        <v>1783</v>
      </c>
    </row>
    <row r="352551" spans="5:5" x14ac:dyDescent="0.25">
      <c r="E352551" t="s">
        <v>1784</v>
      </c>
    </row>
    <row r="352552" spans="5:5" x14ac:dyDescent="0.25">
      <c r="E352552" t="s">
        <v>1785</v>
      </c>
    </row>
    <row r="352553" spans="5:5" x14ac:dyDescent="0.25">
      <c r="E352553" t="s">
        <v>1786</v>
      </c>
    </row>
    <row r="352554" spans="5:5" x14ac:dyDescent="0.25">
      <c r="E352554" t="s">
        <v>1787</v>
      </c>
    </row>
    <row r="352555" spans="5:5" x14ac:dyDescent="0.25">
      <c r="E352555" t="s">
        <v>1788</v>
      </c>
    </row>
    <row r="352556" spans="5:5" x14ac:dyDescent="0.25">
      <c r="E352556" t="s">
        <v>1789</v>
      </c>
    </row>
    <row r="352557" spans="5:5" x14ac:dyDescent="0.25">
      <c r="E352557" t="s">
        <v>1790</v>
      </c>
    </row>
    <row r="352558" spans="5:5" x14ac:dyDescent="0.25">
      <c r="E352558" t="s">
        <v>1791</v>
      </c>
    </row>
    <row r="352559" spans="5:5" x14ac:dyDescent="0.25">
      <c r="E352559" t="s">
        <v>1792</v>
      </c>
    </row>
    <row r="352560" spans="5:5" x14ac:dyDescent="0.25">
      <c r="E352560" t="s">
        <v>1793</v>
      </c>
    </row>
    <row r="352561" spans="5:5" x14ac:dyDescent="0.25">
      <c r="E352561" t="s">
        <v>1794</v>
      </c>
    </row>
    <row r="352562" spans="5:5" x14ac:dyDescent="0.25">
      <c r="E352562" t="s">
        <v>1795</v>
      </c>
    </row>
    <row r="352563" spans="5:5" x14ac:dyDescent="0.25">
      <c r="E352563" t="s">
        <v>1796</v>
      </c>
    </row>
    <row r="352564" spans="5:5" x14ac:dyDescent="0.25">
      <c r="E352564" t="s">
        <v>1797</v>
      </c>
    </row>
    <row r="352565" spans="5:5" x14ac:dyDescent="0.25">
      <c r="E352565" t="s">
        <v>1798</v>
      </c>
    </row>
    <row r="352566" spans="5:5" x14ac:dyDescent="0.25">
      <c r="E352566" t="s">
        <v>1799</v>
      </c>
    </row>
    <row r="352567" spans="5:5" x14ac:dyDescent="0.25">
      <c r="E352567" t="s">
        <v>1800</v>
      </c>
    </row>
    <row r="352568" spans="5:5" x14ac:dyDescent="0.25">
      <c r="E352568" t="s">
        <v>1801</v>
      </c>
    </row>
    <row r="352569" spans="5:5" x14ac:dyDescent="0.25">
      <c r="E352569" t="s">
        <v>1802</v>
      </c>
    </row>
    <row r="352570" spans="5:5" x14ac:dyDescent="0.25">
      <c r="E352570" t="s">
        <v>1803</v>
      </c>
    </row>
    <row r="352571" spans="5:5" x14ac:dyDescent="0.25">
      <c r="E352571" t="s">
        <v>1804</v>
      </c>
    </row>
    <row r="352572" spans="5:5" x14ac:dyDescent="0.25">
      <c r="E352572" t="s">
        <v>1805</v>
      </c>
    </row>
    <row r="352573" spans="5:5" x14ac:dyDescent="0.25">
      <c r="E352573" t="s">
        <v>1806</v>
      </c>
    </row>
    <row r="352574" spans="5:5" x14ac:dyDescent="0.25">
      <c r="E352574" t="s">
        <v>1807</v>
      </c>
    </row>
    <row r="352575" spans="5:5" x14ac:dyDescent="0.25">
      <c r="E352575" t="s">
        <v>1808</v>
      </c>
    </row>
    <row r="352576" spans="5:5" x14ac:dyDescent="0.25">
      <c r="E352576" t="s">
        <v>1809</v>
      </c>
    </row>
    <row r="352577" spans="5:5" x14ac:dyDescent="0.25">
      <c r="E352577" t="s">
        <v>1810</v>
      </c>
    </row>
    <row r="352578" spans="5:5" x14ac:dyDescent="0.25">
      <c r="E352578" t="s">
        <v>1811</v>
      </c>
    </row>
    <row r="352579" spans="5:5" x14ac:dyDescent="0.25">
      <c r="E352579" t="s">
        <v>1812</v>
      </c>
    </row>
    <row r="352580" spans="5:5" x14ac:dyDescent="0.25">
      <c r="E352580" t="s">
        <v>1813</v>
      </c>
    </row>
    <row r="352581" spans="5:5" x14ac:dyDescent="0.25">
      <c r="E352581" t="s">
        <v>1814</v>
      </c>
    </row>
    <row r="352582" spans="5:5" x14ac:dyDescent="0.25">
      <c r="E352582" t="s">
        <v>1815</v>
      </c>
    </row>
    <row r="352583" spans="5:5" x14ac:dyDescent="0.25">
      <c r="E352583" t="s">
        <v>1816</v>
      </c>
    </row>
    <row r="352584" spans="5:5" x14ac:dyDescent="0.25">
      <c r="E352584" t="s">
        <v>1817</v>
      </c>
    </row>
    <row r="352585" spans="5:5" x14ac:dyDescent="0.25">
      <c r="E352585" t="s">
        <v>1818</v>
      </c>
    </row>
    <row r="352586" spans="5:5" x14ac:dyDescent="0.25">
      <c r="E352586" t="s">
        <v>1819</v>
      </c>
    </row>
    <row r="352587" spans="5:5" x14ac:dyDescent="0.25">
      <c r="E352587" t="s">
        <v>1820</v>
      </c>
    </row>
    <row r="352588" spans="5:5" x14ac:dyDescent="0.25">
      <c r="E352588" t="s">
        <v>1821</v>
      </c>
    </row>
    <row r="352589" spans="5:5" x14ac:dyDescent="0.25">
      <c r="E352589" t="s">
        <v>1822</v>
      </c>
    </row>
    <row r="352590" spans="5:5" x14ac:dyDescent="0.25">
      <c r="E352590" t="s">
        <v>1823</v>
      </c>
    </row>
    <row r="352591" spans="5:5" x14ac:dyDescent="0.25">
      <c r="E352591" t="s">
        <v>1824</v>
      </c>
    </row>
    <row r="352592" spans="5:5" x14ac:dyDescent="0.25">
      <c r="E352592" t="s">
        <v>1825</v>
      </c>
    </row>
    <row r="352593" spans="5:5" x14ac:dyDescent="0.25">
      <c r="E352593" t="s">
        <v>1826</v>
      </c>
    </row>
    <row r="352594" spans="5:5" x14ac:dyDescent="0.25">
      <c r="E352594" t="s">
        <v>1827</v>
      </c>
    </row>
    <row r="352595" spans="5:5" x14ac:dyDescent="0.25">
      <c r="E352595" t="s">
        <v>1828</v>
      </c>
    </row>
    <row r="352596" spans="5:5" x14ac:dyDescent="0.25">
      <c r="E352596" t="s">
        <v>1829</v>
      </c>
    </row>
    <row r="352597" spans="5:5" x14ac:dyDescent="0.25">
      <c r="E352597" t="s">
        <v>1830</v>
      </c>
    </row>
    <row r="352598" spans="5:5" x14ac:dyDescent="0.25">
      <c r="E352598" t="s">
        <v>1831</v>
      </c>
    </row>
    <row r="352599" spans="5:5" x14ac:dyDescent="0.25">
      <c r="E352599" t="s">
        <v>1832</v>
      </c>
    </row>
    <row r="352600" spans="5:5" x14ac:dyDescent="0.25">
      <c r="E352600" t="s">
        <v>1833</v>
      </c>
    </row>
    <row r="352601" spans="5:5" x14ac:dyDescent="0.25">
      <c r="E352601" t="s">
        <v>1834</v>
      </c>
    </row>
    <row r="352602" spans="5:5" x14ac:dyDescent="0.25">
      <c r="E352602" t="s">
        <v>1835</v>
      </c>
    </row>
    <row r="352603" spans="5:5" x14ac:dyDescent="0.25">
      <c r="E352603" t="s">
        <v>1836</v>
      </c>
    </row>
    <row r="352604" spans="5:5" x14ac:dyDescent="0.25">
      <c r="E352604" t="s">
        <v>1837</v>
      </c>
    </row>
    <row r="352605" spans="5:5" x14ac:dyDescent="0.25">
      <c r="E352605" t="s">
        <v>1838</v>
      </c>
    </row>
    <row r="352606" spans="5:5" x14ac:dyDescent="0.25">
      <c r="E352606" t="s">
        <v>1839</v>
      </c>
    </row>
    <row r="352607" spans="5:5" x14ac:dyDescent="0.25">
      <c r="E352607" t="s">
        <v>1840</v>
      </c>
    </row>
    <row r="352608" spans="5:5" x14ac:dyDescent="0.25">
      <c r="E352608" t="s">
        <v>1841</v>
      </c>
    </row>
    <row r="352609" spans="5:5" x14ac:dyDescent="0.25">
      <c r="E352609" t="s">
        <v>1842</v>
      </c>
    </row>
    <row r="352610" spans="5:5" x14ac:dyDescent="0.25">
      <c r="E352610" t="s">
        <v>1843</v>
      </c>
    </row>
    <row r="352611" spans="5:5" x14ac:dyDescent="0.25">
      <c r="E352611" t="s">
        <v>1844</v>
      </c>
    </row>
    <row r="352612" spans="5:5" x14ac:dyDescent="0.25">
      <c r="E352612" t="s">
        <v>1845</v>
      </c>
    </row>
    <row r="352613" spans="5:5" x14ac:dyDescent="0.25">
      <c r="E352613" t="s">
        <v>1846</v>
      </c>
    </row>
    <row r="352614" spans="5:5" x14ac:dyDescent="0.25">
      <c r="E352614" t="s">
        <v>1847</v>
      </c>
    </row>
    <row r="352615" spans="5:5" x14ac:dyDescent="0.25">
      <c r="E352615" t="s">
        <v>1848</v>
      </c>
    </row>
    <row r="352616" spans="5:5" x14ac:dyDescent="0.25">
      <c r="E352616" t="s">
        <v>1849</v>
      </c>
    </row>
    <row r="352617" spans="5:5" x14ac:dyDescent="0.25">
      <c r="E352617" t="s">
        <v>1850</v>
      </c>
    </row>
    <row r="352618" spans="5:5" x14ac:dyDescent="0.25">
      <c r="E352618" t="s">
        <v>1851</v>
      </c>
    </row>
    <row r="352619" spans="5:5" x14ac:dyDescent="0.25">
      <c r="E352619" t="s">
        <v>1852</v>
      </c>
    </row>
    <row r="352620" spans="5:5" x14ac:dyDescent="0.25">
      <c r="E352620" t="s">
        <v>1853</v>
      </c>
    </row>
    <row r="352621" spans="5:5" x14ac:dyDescent="0.25">
      <c r="E352621" t="s">
        <v>1854</v>
      </c>
    </row>
    <row r="352622" spans="5:5" x14ac:dyDescent="0.25">
      <c r="E352622" t="s">
        <v>1855</v>
      </c>
    </row>
    <row r="352623" spans="5:5" x14ac:dyDescent="0.25">
      <c r="E352623" t="s">
        <v>1856</v>
      </c>
    </row>
    <row r="352624" spans="5:5" x14ac:dyDescent="0.25">
      <c r="E352624" t="s">
        <v>1857</v>
      </c>
    </row>
    <row r="352625" spans="5:5" x14ac:dyDescent="0.25">
      <c r="E352625" t="s">
        <v>1858</v>
      </c>
    </row>
    <row r="352626" spans="5:5" x14ac:dyDescent="0.25">
      <c r="E352626" t="s">
        <v>1859</v>
      </c>
    </row>
    <row r="352627" spans="5:5" x14ac:dyDescent="0.25">
      <c r="E352627" t="s">
        <v>1860</v>
      </c>
    </row>
    <row r="352628" spans="5:5" x14ac:dyDescent="0.25">
      <c r="E352628" t="s">
        <v>1861</v>
      </c>
    </row>
    <row r="352629" spans="5:5" x14ac:dyDescent="0.25">
      <c r="E352629" t="s">
        <v>1862</v>
      </c>
    </row>
    <row r="352630" spans="5:5" x14ac:dyDescent="0.25">
      <c r="E352630" t="s">
        <v>1863</v>
      </c>
    </row>
    <row r="352631" spans="5:5" x14ac:dyDescent="0.25">
      <c r="E352631" t="s">
        <v>1864</v>
      </c>
    </row>
    <row r="352632" spans="5:5" x14ac:dyDescent="0.25">
      <c r="E352632" t="s">
        <v>1865</v>
      </c>
    </row>
    <row r="352633" spans="5:5" x14ac:dyDescent="0.25">
      <c r="E352633" t="s">
        <v>1866</v>
      </c>
    </row>
    <row r="352634" spans="5:5" x14ac:dyDescent="0.25">
      <c r="E352634" t="s">
        <v>1867</v>
      </c>
    </row>
    <row r="352635" spans="5:5" x14ac:dyDescent="0.25">
      <c r="E352635" t="s">
        <v>1868</v>
      </c>
    </row>
    <row r="352636" spans="5:5" x14ac:dyDescent="0.25">
      <c r="E352636" t="s">
        <v>1869</v>
      </c>
    </row>
    <row r="352637" spans="5:5" x14ac:dyDescent="0.25">
      <c r="E352637" t="s">
        <v>1870</v>
      </c>
    </row>
    <row r="352638" spans="5:5" x14ac:dyDescent="0.25">
      <c r="E352638" t="s">
        <v>1871</v>
      </c>
    </row>
    <row r="352639" spans="5:5" x14ac:dyDescent="0.25">
      <c r="E352639" t="s">
        <v>1872</v>
      </c>
    </row>
    <row r="352640" spans="5:5" x14ac:dyDescent="0.25">
      <c r="E352640" t="s">
        <v>1873</v>
      </c>
    </row>
    <row r="352641" spans="5:5" x14ac:dyDescent="0.25">
      <c r="E352641" t="s">
        <v>1874</v>
      </c>
    </row>
    <row r="352642" spans="5:5" x14ac:dyDescent="0.25">
      <c r="E352642" t="s">
        <v>1875</v>
      </c>
    </row>
    <row r="352643" spans="5:5" x14ac:dyDescent="0.25">
      <c r="E352643" t="s">
        <v>1876</v>
      </c>
    </row>
    <row r="352644" spans="5:5" x14ac:dyDescent="0.25">
      <c r="E352644" t="s">
        <v>1877</v>
      </c>
    </row>
    <row r="352645" spans="5:5" x14ac:dyDescent="0.25">
      <c r="E352645" t="s">
        <v>1878</v>
      </c>
    </row>
    <row r="352646" spans="5:5" x14ac:dyDescent="0.25">
      <c r="E352646" t="s">
        <v>1879</v>
      </c>
    </row>
    <row r="352647" spans="5:5" x14ac:dyDescent="0.25">
      <c r="E352647" t="s">
        <v>1880</v>
      </c>
    </row>
    <row r="352648" spans="5:5" x14ac:dyDescent="0.25">
      <c r="E352648" t="s">
        <v>1881</v>
      </c>
    </row>
    <row r="352649" spans="5:5" x14ac:dyDescent="0.25">
      <c r="E352649" t="s">
        <v>1882</v>
      </c>
    </row>
    <row r="352650" spans="5:5" x14ac:dyDescent="0.25">
      <c r="E352650" t="s">
        <v>1883</v>
      </c>
    </row>
    <row r="352651" spans="5:5" x14ac:dyDescent="0.25">
      <c r="E352651" t="s">
        <v>1884</v>
      </c>
    </row>
    <row r="352652" spans="5:5" x14ac:dyDescent="0.25">
      <c r="E352652" t="s">
        <v>1885</v>
      </c>
    </row>
    <row r="352653" spans="5:5" x14ac:dyDescent="0.25">
      <c r="E352653" t="s">
        <v>1886</v>
      </c>
    </row>
    <row r="352654" spans="5:5" x14ac:dyDescent="0.25">
      <c r="E352654" t="s">
        <v>1887</v>
      </c>
    </row>
    <row r="352655" spans="5:5" x14ac:dyDescent="0.25">
      <c r="E352655" t="s">
        <v>1888</v>
      </c>
    </row>
    <row r="352656" spans="5:5" x14ac:dyDescent="0.25">
      <c r="E352656" t="s">
        <v>1889</v>
      </c>
    </row>
    <row r="352657" spans="5:5" x14ac:dyDescent="0.25">
      <c r="E352657" t="s">
        <v>1890</v>
      </c>
    </row>
    <row r="352658" spans="5:5" x14ac:dyDescent="0.25">
      <c r="E352658" t="s">
        <v>1891</v>
      </c>
    </row>
    <row r="352659" spans="5:5" x14ac:dyDescent="0.25">
      <c r="E352659" t="s">
        <v>1892</v>
      </c>
    </row>
    <row r="352660" spans="5:5" x14ac:dyDescent="0.25">
      <c r="E352660" t="s">
        <v>1893</v>
      </c>
    </row>
    <row r="352661" spans="5:5" x14ac:dyDescent="0.25">
      <c r="E352661" t="s">
        <v>1894</v>
      </c>
    </row>
    <row r="352662" spans="5:5" x14ac:dyDescent="0.25">
      <c r="E352662" t="s">
        <v>1895</v>
      </c>
    </row>
    <row r="352663" spans="5:5" x14ac:dyDescent="0.25">
      <c r="E352663" t="s">
        <v>1896</v>
      </c>
    </row>
    <row r="352664" spans="5:5" x14ac:dyDescent="0.25">
      <c r="E352664" t="s">
        <v>1897</v>
      </c>
    </row>
    <row r="352665" spans="5:5" x14ac:dyDescent="0.25">
      <c r="E352665" t="s">
        <v>1898</v>
      </c>
    </row>
    <row r="352666" spans="5:5" x14ac:dyDescent="0.25">
      <c r="E352666" t="s">
        <v>1899</v>
      </c>
    </row>
    <row r="352667" spans="5:5" x14ac:dyDescent="0.25">
      <c r="E352667" t="s">
        <v>1900</v>
      </c>
    </row>
    <row r="352668" spans="5:5" x14ac:dyDescent="0.25">
      <c r="E352668" t="s">
        <v>1901</v>
      </c>
    </row>
    <row r="352669" spans="5:5" x14ac:dyDescent="0.25">
      <c r="E352669" t="s">
        <v>1902</v>
      </c>
    </row>
    <row r="352670" spans="5:5" x14ac:dyDescent="0.25">
      <c r="E352670" t="s">
        <v>1903</v>
      </c>
    </row>
    <row r="352671" spans="5:5" x14ac:dyDescent="0.25">
      <c r="E352671" t="s">
        <v>1904</v>
      </c>
    </row>
    <row r="352672" spans="5:5" x14ac:dyDescent="0.25">
      <c r="E352672" t="s">
        <v>1905</v>
      </c>
    </row>
    <row r="352673" spans="5:5" x14ac:dyDescent="0.25">
      <c r="E352673" t="s">
        <v>1906</v>
      </c>
    </row>
    <row r="352674" spans="5:5" x14ac:dyDescent="0.25">
      <c r="E352674" t="s">
        <v>1907</v>
      </c>
    </row>
    <row r="352675" spans="5:5" x14ac:dyDescent="0.25">
      <c r="E352675" t="s">
        <v>1908</v>
      </c>
    </row>
    <row r="352676" spans="5:5" x14ac:dyDescent="0.25">
      <c r="E352676" t="s">
        <v>1909</v>
      </c>
    </row>
    <row r="352677" spans="5:5" x14ac:dyDescent="0.25">
      <c r="E352677" t="s">
        <v>1910</v>
      </c>
    </row>
    <row r="352678" spans="5:5" x14ac:dyDescent="0.25">
      <c r="E352678" t="s">
        <v>1911</v>
      </c>
    </row>
    <row r="352679" spans="5:5" x14ac:dyDescent="0.25">
      <c r="E352679" t="s">
        <v>1912</v>
      </c>
    </row>
    <row r="352680" spans="5:5" x14ac:dyDescent="0.25">
      <c r="E352680" t="s">
        <v>1913</v>
      </c>
    </row>
    <row r="352681" spans="5:5" x14ac:dyDescent="0.25">
      <c r="E352681" t="s">
        <v>1914</v>
      </c>
    </row>
    <row r="352682" spans="5:5" x14ac:dyDescent="0.25">
      <c r="E352682" t="s">
        <v>1915</v>
      </c>
    </row>
    <row r="352683" spans="5:5" x14ac:dyDescent="0.25">
      <c r="E352683" t="s">
        <v>1916</v>
      </c>
    </row>
    <row r="352684" spans="5:5" x14ac:dyDescent="0.25">
      <c r="E352684" t="s">
        <v>1917</v>
      </c>
    </row>
    <row r="352685" spans="5:5" x14ac:dyDescent="0.25">
      <c r="E352685" t="s">
        <v>1918</v>
      </c>
    </row>
    <row r="352686" spans="5:5" x14ac:dyDescent="0.25">
      <c r="E352686" t="s">
        <v>1919</v>
      </c>
    </row>
    <row r="352687" spans="5:5" x14ac:dyDescent="0.25">
      <c r="E352687" t="s">
        <v>1920</v>
      </c>
    </row>
    <row r="352688" spans="5:5" x14ac:dyDescent="0.25">
      <c r="E352688" t="s">
        <v>1921</v>
      </c>
    </row>
    <row r="352689" spans="5:5" x14ac:dyDescent="0.25">
      <c r="E352689" t="s">
        <v>1922</v>
      </c>
    </row>
    <row r="352690" spans="5:5" x14ac:dyDescent="0.25">
      <c r="E352690" t="s">
        <v>1923</v>
      </c>
    </row>
    <row r="352691" spans="5:5" x14ac:dyDescent="0.25">
      <c r="E352691" t="s">
        <v>1924</v>
      </c>
    </row>
    <row r="352692" spans="5:5" x14ac:dyDescent="0.25">
      <c r="E352692" t="s">
        <v>1925</v>
      </c>
    </row>
    <row r="352693" spans="5:5" x14ac:dyDescent="0.25">
      <c r="E352693" t="s">
        <v>1926</v>
      </c>
    </row>
    <row r="352694" spans="5:5" x14ac:dyDescent="0.25">
      <c r="E352694" t="s">
        <v>124</v>
      </c>
    </row>
  </sheetData>
  <mergeCells count="3">
    <mergeCell ref="D1:G1"/>
    <mergeCell ref="D2:G2"/>
    <mergeCell ref="B8:BA8"/>
  </mergeCells>
  <dataValidations count="51">
    <dataValidation type="textLength" allowBlank="1" showInputMessage="1"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331">
      <formula1>0</formula1>
      <formula2>290</formula2>
    </dataValidation>
    <dataValidation type="textLength" allowBlank="1" showInputMessage="1" error="Escriba un texto  Maximo 390 Caracteres" promptTitle="Cualquier contenido Maximo 390 Caracteres" prompt=" Registre COMPLETO el número del contrato conforme la numeración asignada por la Entidad; coloque comilla simple (apóstrofe) ANTES del número." sqref="E11:E331">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331 AT300:AT302">
      <formula1>1900/1/1</formula1>
      <formula2>3000/1/1</formula2>
    </dataValidation>
    <dataValidation type="textLength" allowBlank="1" showInputMessage="1" error="Escriba un texto  Maximo 390 Caracteres" promptTitle="Cualquier contenido Maximo 390 Caracteres" prompt=" Registre de manera breve el OBJETO del contrato. (MÁX 390 CARACTERES)." sqref="H11:H331">
      <formula1>0</formula1>
      <formula2>390</formula2>
    </dataValidation>
    <dataValidation type="textLength" allowBlank="1" showInputMessage="1" error="Escriba un texto  Maximo 390 Caracteres" promptTitle="Cualquier contenido Maximo 390 Caracteres" prompt=" Si en la columna 24 seleccionó OTRO, registre a qué otra clase de contrato se refiere" sqref="K11:K331">
      <formula1>0</formula1>
      <formula2>390</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M11:M33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O11:O331">
      <formula1>-999999999</formula1>
      <formula2>999999999</formula2>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S11:S33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T11:T331">
      <formula1>-999999999</formula1>
      <formula2>999999999</formula2>
    </dataValidation>
    <dataValidation type="textLength" allowBlank="1" showInputMessage="1" error="Escriba un texto  Maximo 390 Caracteres" promptTitle="Cualquier contenido Maximo 390 Caracteres" prompt=" Registre el número de la CÉDULA DE EXTRANJERÍA del Contratista, SIN PUNTOS NI COMAS." sqref="V11:V331">
      <formula1>0</formula1>
      <formula2>390</formula2>
    </dataValidation>
    <dataValidation type="textLength" allowBlank="1" showInputMessage="1" error="Escriba un texto  Maximo 390 Caracteres" promptTitle="Cualquier contenido Maximo 390 Caracteres" prompt=" Registre COMPLETO nombres y apellidos del Contratista si es Persona Natural, o la razón social si es Persona Jurídica." sqref="W11:W331">
      <formula1>0</formula1>
      <formula2>390</formula2>
    </dataValidation>
    <dataValidation type="date" allowBlank="1" showInputMessage="1" errorTitle="Entrada no válida" error="Por favor escriba una fecha válida (AAAA/MM/DD)" promptTitle="Ingrese una fecha (AAAA/MM/DD)" prompt=" Registre la fecha de expedición de la ÚLTIMA póliza de garantía. (FORMATO AAAA/MM/DD)." sqref="Z11:Z331">
      <formula1>1900/1/1</formula1>
      <formula2>3000/1/1</formula2>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C11:AC33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D11:AD331">
      <formula1>-999999999</formula1>
      <formula2>999999999</formula2>
    </dataValidation>
    <dataValidation type="textLength" allowBlank="1" showInputMessage="1" error="Escriba un texto  Maximo 390 Caracteres" promptTitle="Cualquier contenido Maximo 390 Caracteres" prompt=" Registre el número de la CÉDULA DE EXTRANJERÍA del Interventor, SIN PUNTOS NI COMAS." sqref="AF11:AF331">
      <formula1>0</formula1>
      <formula2>390</formula2>
    </dataValidation>
    <dataValidation type="textLength" allowBlank="1" showInputMessage="1" error="Escriba un texto  Maximo 390 Caracteres" promptTitle="Cualquier contenido Maximo 390 Caracteres" prompt=" Registre COMPLETO nombres y apellidos del Interventor del contrato." sqref="AG11:AG331">
      <formula1>0</formula1>
      <formula2>390</formula2>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I11:AI33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J11:AJ331">
      <formula1>-999999999</formula1>
      <formula2>999999999</formula2>
    </dataValidation>
    <dataValidation type="textLength" allowBlank="1" showInputMessage="1" error="Escriba un texto  Maximo 390 Caracteres" promptTitle="Cualquier contenido Maximo 390 Caracteres" prompt=" Registre el número de la CÉDULA DE EXTRANJERÍA del Supervisor, SIN PUNTOS NI COMAS." sqref="AL11:AL331">
      <formula1>0</formula1>
      <formula2>390</formula2>
    </dataValidation>
    <dataValidation type="textLength" allowBlank="1" showInputMessage="1" error="Escriba un texto " promptTitle="Cualquier contenido" prompt=" Registre COMPLETO nombres y apellidos del Supervisor del contrato." sqref="AM11:AM331">
      <formula1>0</formula1>
      <formula2>3500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N11:AN33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PACTADO por anticipo o pago anticipado SI LO HUBO. De lo contrario, registre 0 (cero)." sqref="AP11:AP33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R11:AR33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S11:AS331">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T11:AT299 AT303:AT331">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U11:AU331">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V11:AV331">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W11:AW33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X11:AX331 AZ326:AZ33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Y11:AY33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Z11:AZ325">
      <formula1>-9223372036854770000</formula1>
      <formula2>9223372036854770000</formula2>
    </dataValidation>
    <dataValidation type="textLength" allowBlank="1" showInputMessage="1" error="Escriba un texto  Maximo 390 Caracteres" promptTitle="Cualquier contenido Maximo 390 Caracteres" prompt=" Registre aspectos importantes a considerar, y que amplíen o aclaren la información registrada. (MÁX. 390 CARACTERES)" sqref="BA11:BA331">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Q11:AQ331">
      <formula1>$N$351322:$N$351326</formula1>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O11:AO331">
      <formula1>$M$351322:$M$351325</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K11:AK331">
      <formula1>$F$351322:$F$351333</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92, seleccione en esta columna 120 la última opción del listado." sqref="AH11:AH331">
      <formula1>$L$351322:$L$351327</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E11:AE331">
      <formula1>$F$351322:$F$351333</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92, seleccione en esta columna 96 la última opción del listado." sqref="AB11:AB331">
      <formula1>$L$351322:$L$351327</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AA11:AA331">
      <formula1>$K$351322:$K$351326</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Y11:Y331">
      <formula1>$J$351322:$J$351377</formula1>
    </dataValidation>
    <dataValidation type="list" allowBlank="1" showInputMessage="1" showErrorMessage="1" errorTitle="Entrada no válida" error="Por favor seleccione un elemento de la lista" promptTitle="Seleccione un elemento de la lista" prompt=" Seleccione de la lista el tipo de GARANTÍA constituída." sqref="X11:X331">
      <formula1>$I$351322:$I$351328</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U11:U331">
      <formula1>$F$351322:$F$351333</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R11:R331">
      <formula1>$H$351322:$H$351327</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Q11:Q331">
      <formula1>$G$351322:$G$351326</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P11:P331">
      <formula1>$F$351322:$F$351333</formula1>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N11:N331">
      <formula1>$A$351322:$A$351324</formula1>
    </dataValidation>
    <dataValidation type="list" allowBlank="1" showInputMessage="1" showErrorMessage="1" errorTitle="Entrada no válida" error="Por favor seleccione un elemento de la lista" promptTitle="Seleccione un elemento de la lista" prompt=" Seleccione de la lista el CÓDIGO SECOP conforme al objeto del Contrato." sqref="L11:L331">
      <formula1>$E$351322:$E$353014</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J11:J331">
      <formula1>$D$351322:$D$351343</formula1>
    </dataValidation>
    <dataValidation type="list" allowBlank="1" showInputMessage="1" showErrorMessage="1" errorTitle="Entrada no válida" error="Por favor seleccione un elemento de la lista" promptTitle="Seleccione un elemento de la lista" prompt=" Seleccione de la lista la MODALIDAD  utilizada para este contrato." sqref="I11:I331">
      <formula1>$C$351322:$C$351328</formula1>
    </dataValidation>
    <dataValidation type="list" allowBlank="1" showInputMessage="1" showErrorMessage="1" errorTitle="Entrada no válida" error="Por favor seleccione un elemento de la lista" promptTitle="Seleccione un elemento de la lista" prompt=" Seleccione LAS VECES que ha reportado este contrato en el SIRECI." sqref="G11:G331">
      <formula1>$B$351322:$B$351373</formula1>
    </dataValidation>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 la Ley 80 y Ley 1150." sqref="C11:C331">
      <formula1>$A$351322:$A$351324</formula1>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53"/>
  <sheetViews>
    <sheetView workbookViewId="0">
      <selection activeCell="C2" sqref="C2"/>
    </sheetView>
  </sheetViews>
  <sheetFormatPr baseColWidth="10" defaultColWidth="9.140625" defaultRowHeight="15" x14ac:dyDescent="0.25"/>
  <cols>
    <col min="2" max="2" width="21" customWidth="1"/>
    <col min="3" max="3" width="32" customWidth="1"/>
    <col min="4" max="4" width="19" customWidth="1"/>
    <col min="5" max="5" width="24" customWidth="1"/>
    <col min="6" max="6" width="32" customWidth="1"/>
    <col min="7" max="7" width="47" customWidth="1"/>
    <col min="8" max="8" width="23" customWidth="1"/>
    <col min="9" max="9" width="37" customWidth="1"/>
    <col min="10" max="10" width="25" customWidth="1"/>
    <col min="11" max="11" width="43" customWidth="1"/>
    <col min="12" max="12" width="60" customWidth="1"/>
    <col min="13" max="13" width="51" customWidth="1"/>
    <col min="14" max="14" width="78" customWidth="1"/>
    <col min="15" max="15" width="30" customWidth="1"/>
    <col min="16" max="16" width="39" customWidth="1"/>
    <col min="17" max="17" width="42" customWidth="1"/>
    <col min="18" max="18" width="34" customWidth="1"/>
    <col min="19" max="19" width="54" customWidth="1"/>
    <col min="20" max="20" width="38" customWidth="1"/>
    <col min="21" max="21" width="35" customWidth="1"/>
    <col min="22" max="22" width="25" customWidth="1"/>
    <col min="23" max="23" width="39" customWidth="1"/>
    <col min="24" max="24" width="42" customWidth="1"/>
    <col min="25" max="25" width="35" customWidth="1"/>
    <col min="26" max="26" width="54" customWidth="1"/>
    <col min="27" max="27" width="38" customWidth="1"/>
    <col min="28" max="28" width="35" customWidth="1"/>
    <col min="29" max="29" width="38" customWidth="1"/>
    <col min="30" max="30" width="41" customWidth="1"/>
    <col min="31" max="31" width="33" customWidth="1"/>
    <col min="32" max="32" width="53" customWidth="1"/>
    <col min="33" max="33" width="37" customWidth="1"/>
    <col min="34" max="34" width="34" customWidth="1"/>
    <col min="35" max="35" width="24" customWidth="1"/>
    <col min="36" max="36" width="33" customWidth="1"/>
    <col min="37" max="37" width="47" customWidth="1"/>
    <col min="38" max="38" width="15" customWidth="1"/>
    <col min="39" max="39" width="29" customWidth="1"/>
    <col min="40" max="40" width="32" customWidth="1"/>
    <col min="41" max="41" width="27" customWidth="1"/>
    <col min="42" max="43" width="32" customWidth="1"/>
    <col min="44" max="44" width="44" customWidth="1"/>
    <col min="45" max="45" width="38" customWidth="1"/>
    <col min="46" max="46" width="47" customWidth="1"/>
    <col min="47" max="47" width="41" customWidth="1"/>
    <col min="48" max="48" width="19" customWidth="1"/>
    <col min="50" max="256" width="8" hidden="1"/>
  </cols>
  <sheetData>
    <row r="1" spans="1:48" x14ac:dyDescent="0.25">
      <c r="B1" s="1" t="s">
        <v>0</v>
      </c>
      <c r="C1" s="1">
        <v>59</v>
      </c>
      <c r="D1" s="20" t="s">
        <v>1</v>
      </c>
      <c r="E1" s="21"/>
      <c r="F1" s="21"/>
      <c r="G1" s="21"/>
    </row>
    <row r="2" spans="1:48" x14ac:dyDescent="0.25">
      <c r="B2" s="1" t="s">
        <v>2</v>
      </c>
      <c r="C2" s="1">
        <v>424</v>
      </c>
      <c r="D2" s="20" t="s">
        <v>1927</v>
      </c>
      <c r="E2" s="21"/>
      <c r="F2" s="21"/>
      <c r="G2" s="21"/>
    </row>
    <row r="3" spans="1:48" x14ac:dyDescent="0.25">
      <c r="B3" s="1" t="s">
        <v>4</v>
      </c>
      <c r="C3" s="1">
        <v>1</v>
      </c>
    </row>
    <row r="4" spans="1:48" x14ac:dyDescent="0.25">
      <c r="B4" s="1" t="s">
        <v>5</v>
      </c>
      <c r="C4" s="1">
        <v>409</v>
      </c>
    </row>
    <row r="5" spans="1:48" x14ac:dyDescent="0.25">
      <c r="B5" s="1" t="s">
        <v>6</v>
      </c>
      <c r="C5" s="5">
        <v>42643</v>
      </c>
    </row>
    <row r="6" spans="1:48" x14ac:dyDescent="0.25">
      <c r="B6" s="1" t="s">
        <v>7</v>
      </c>
      <c r="C6" s="1">
        <v>3</v>
      </c>
      <c r="D6" s="1" t="s">
        <v>8</v>
      </c>
    </row>
    <row r="8" spans="1:48" x14ac:dyDescent="0.25">
      <c r="A8" s="1" t="s">
        <v>9</v>
      </c>
      <c r="B8" s="20" t="s">
        <v>1928</v>
      </c>
      <c r="C8" s="21"/>
      <c r="D8" s="21"/>
      <c r="E8" s="21"/>
      <c r="F8" s="21"/>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row>
    <row r="9" spans="1:48" x14ac:dyDescent="0.25">
      <c r="C9" s="1">
        <v>2</v>
      </c>
      <c r="D9" s="1">
        <v>3</v>
      </c>
      <c r="E9" s="1">
        <v>4</v>
      </c>
      <c r="F9" s="1">
        <v>8</v>
      </c>
      <c r="G9" s="1">
        <v>12</v>
      </c>
      <c r="H9" s="1">
        <v>20</v>
      </c>
      <c r="I9" s="1">
        <v>24</v>
      </c>
      <c r="J9" s="1">
        <v>28</v>
      </c>
      <c r="K9" s="1">
        <v>32</v>
      </c>
      <c r="L9" s="1">
        <v>36</v>
      </c>
      <c r="M9" s="1">
        <v>40</v>
      </c>
      <c r="N9" s="1">
        <v>44</v>
      </c>
      <c r="O9" s="1">
        <v>48</v>
      </c>
      <c r="P9" s="1">
        <v>52</v>
      </c>
      <c r="Q9" s="1">
        <v>56</v>
      </c>
      <c r="R9" s="1">
        <v>60</v>
      </c>
      <c r="S9" s="1">
        <v>64</v>
      </c>
      <c r="T9" s="1">
        <v>68</v>
      </c>
      <c r="U9" s="1">
        <v>72</v>
      </c>
      <c r="V9" s="1">
        <v>76</v>
      </c>
      <c r="W9" s="1">
        <v>80</v>
      </c>
      <c r="X9" s="1">
        <v>84</v>
      </c>
      <c r="Y9" s="1">
        <v>88</v>
      </c>
      <c r="Z9" s="1">
        <v>92</v>
      </c>
      <c r="AA9" s="1">
        <v>96</v>
      </c>
      <c r="AB9" s="1">
        <v>100</v>
      </c>
      <c r="AC9" s="1">
        <v>104</v>
      </c>
      <c r="AD9" s="1">
        <v>108</v>
      </c>
      <c r="AE9" s="1">
        <v>112</v>
      </c>
      <c r="AF9" s="1">
        <v>116</v>
      </c>
      <c r="AG9" s="1">
        <v>120</v>
      </c>
      <c r="AH9" s="1">
        <v>124</v>
      </c>
      <c r="AI9" s="1">
        <v>128</v>
      </c>
      <c r="AJ9" s="1">
        <v>132</v>
      </c>
      <c r="AK9" s="1">
        <v>136</v>
      </c>
      <c r="AL9" s="1">
        <v>140</v>
      </c>
      <c r="AM9" s="1">
        <v>144</v>
      </c>
      <c r="AN9" s="1">
        <v>148</v>
      </c>
      <c r="AO9" s="1">
        <v>152</v>
      </c>
      <c r="AP9" s="1">
        <v>156</v>
      </c>
      <c r="AQ9" s="1">
        <v>160</v>
      </c>
      <c r="AR9" s="1">
        <v>164</v>
      </c>
      <c r="AS9" s="1">
        <v>168</v>
      </c>
      <c r="AT9" s="1">
        <v>172</v>
      </c>
      <c r="AU9" s="1">
        <v>176</v>
      </c>
      <c r="AV9" s="1">
        <v>180</v>
      </c>
    </row>
    <row r="10" spans="1:48" ht="15.75" thickBot="1" x14ac:dyDescent="0.3">
      <c r="C10" s="1" t="s">
        <v>11</v>
      </c>
      <c r="D10" s="1" t="s">
        <v>12</v>
      </c>
      <c r="E10" s="1" t="s">
        <v>13</v>
      </c>
      <c r="F10" s="1" t="s">
        <v>14</v>
      </c>
      <c r="G10" s="1" t="s">
        <v>15</v>
      </c>
      <c r="H10" s="1" t="s">
        <v>18</v>
      </c>
      <c r="I10" s="1" t="s">
        <v>19</v>
      </c>
      <c r="J10" s="1" t="s">
        <v>16</v>
      </c>
      <c r="K10" s="1" t="s">
        <v>21</v>
      </c>
      <c r="L10" s="1" t="s">
        <v>22</v>
      </c>
      <c r="M10" s="1" t="s">
        <v>23</v>
      </c>
      <c r="N10" s="1" t="s">
        <v>24</v>
      </c>
      <c r="O10" s="1" t="s">
        <v>25</v>
      </c>
      <c r="P10" s="1" t="s">
        <v>26</v>
      </c>
      <c r="Q10" s="1" t="s">
        <v>27</v>
      </c>
      <c r="R10" s="1" t="s">
        <v>28</v>
      </c>
      <c r="S10" s="1" t="s">
        <v>29</v>
      </c>
      <c r="T10" s="1" t="s">
        <v>30</v>
      </c>
      <c r="U10" s="1" t="s">
        <v>31</v>
      </c>
      <c r="V10" s="1" t="s">
        <v>35</v>
      </c>
      <c r="W10" s="1" t="s">
        <v>36</v>
      </c>
      <c r="X10" s="1" t="s">
        <v>37</v>
      </c>
      <c r="Y10" s="1" t="s">
        <v>38</v>
      </c>
      <c r="Z10" s="1" t="s">
        <v>39</v>
      </c>
      <c r="AA10" s="1" t="s">
        <v>40</v>
      </c>
      <c r="AB10" s="1" t="s">
        <v>41</v>
      </c>
      <c r="AC10" s="1" t="s">
        <v>42</v>
      </c>
      <c r="AD10" s="1" t="s">
        <v>43</v>
      </c>
      <c r="AE10" s="1" t="s">
        <v>44</v>
      </c>
      <c r="AF10" s="1" t="s">
        <v>45</v>
      </c>
      <c r="AG10" s="1" t="s">
        <v>46</v>
      </c>
      <c r="AH10" s="1" t="s">
        <v>47</v>
      </c>
      <c r="AI10" s="1" t="s">
        <v>48</v>
      </c>
      <c r="AJ10" s="1" t="s">
        <v>49</v>
      </c>
      <c r="AK10" s="1" t="s">
        <v>50</v>
      </c>
      <c r="AL10" s="1" t="s">
        <v>51</v>
      </c>
      <c r="AM10" s="1" t="s">
        <v>52</v>
      </c>
      <c r="AN10" s="1" t="s">
        <v>53</v>
      </c>
      <c r="AO10" s="1" t="s">
        <v>54</v>
      </c>
      <c r="AP10" s="1" t="s">
        <v>55</v>
      </c>
      <c r="AQ10" s="1" t="s">
        <v>56</v>
      </c>
      <c r="AR10" s="1" t="s">
        <v>57</v>
      </c>
      <c r="AS10" s="1" t="s">
        <v>58</v>
      </c>
      <c r="AT10" s="1" t="s">
        <v>59</v>
      </c>
      <c r="AU10" s="1" t="s">
        <v>60</v>
      </c>
      <c r="AV10" s="1" t="s">
        <v>61</v>
      </c>
    </row>
    <row r="11" spans="1:48" ht="15.75" thickBot="1" x14ac:dyDescent="0.3">
      <c r="A11" s="6">
        <v>1</v>
      </c>
      <c r="B11" s="7" t="s">
        <v>62</v>
      </c>
      <c r="C11" s="4" t="s">
        <v>65</v>
      </c>
      <c r="D11" s="4" t="s">
        <v>2005</v>
      </c>
      <c r="E11" s="4">
        <v>3</v>
      </c>
      <c r="F11" s="3">
        <v>42384</v>
      </c>
      <c r="G11" s="4" t="s">
        <v>92</v>
      </c>
      <c r="H11" s="4" t="s">
        <v>1958</v>
      </c>
      <c r="I11" s="4" t="s">
        <v>3018</v>
      </c>
      <c r="J11" s="4" t="s">
        <v>3019</v>
      </c>
      <c r="K11" s="4">
        <v>100000000</v>
      </c>
      <c r="L11" s="4" t="s">
        <v>78</v>
      </c>
      <c r="M11" s="4">
        <v>899999306</v>
      </c>
      <c r="N11" s="4" t="s">
        <v>143</v>
      </c>
      <c r="O11" s="4" t="s">
        <v>84</v>
      </c>
      <c r="P11" s="4" t="s">
        <v>72</v>
      </c>
      <c r="Q11" s="4">
        <v>0</v>
      </c>
      <c r="R11" s="4">
        <v>860030468</v>
      </c>
      <c r="S11" s="4" t="s">
        <v>83</v>
      </c>
      <c r="T11" s="4">
        <v>0</v>
      </c>
      <c r="U11" s="4" t="s">
        <v>3001</v>
      </c>
      <c r="V11" s="4" t="s">
        <v>88</v>
      </c>
      <c r="W11" s="4" t="s">
        <v>122</v>
      </c>
      <c r="X11" s="4">
        <v>0</v>
      </c>
      <c r="Y11" s="4">
        <v>0</v>
      </c>
      <c r="Z11" s="4" t="s">
        <v>153</v>
      </c>
      <c r="AA11" s="4">
        <v>0</v>
      </c>
      <c r="AB11" s="4">
        <v>0</v>
      </c>
      <c r="AC11" s="4" t="s">
        <v>98</v>
      </c>
      <c r="AD11" s="4">
        <v>80218019</v>
      </c>
      <c r="AE11" s="4">
        <v>0</v>
      </c>
      <c r="AF11" s="4" t="s">
        <v>153</v>
      </c>
      <c r="AG11" s="4">
        <v>0</v>
      </c>
      <c r="AH11" s="4" t="s">
        <v>3020</v>
      </c>
      <c r="AI11" s="4">
        <v>45</v>
      </c>
      <c r="AJ11" s="4" t="s">
        <v>102</v>
      </c>
      <c r="AK11" s="4">
        <v>0</v>
      </c>
      <c r="AL11" s="4" t="s">
        <v>113</v>
      </c>
      <c r="AM11" s="4">
        <v>0</v>
      </c>
      <c r="AN11" s="4">
        <v>0</v>
      </c>
      <c r="AO11" s="3">
        <v>42384</v>
      </c>
      <c r="AP11" s="3">
        <v>42429</v>
      </c>
      <c r="AQ11" s="3">
        <v>42549</v>
      </c>
      <c r="AR11" s="10">
        <v>1</v>
      </c>
      <c r="AS11" s="10">
        <v>1</v>
      </c>
      <c r="AT11" s="10">
        <v>1</v>
      </c>
      <c r="AU11" s="10">
        <v>1</v>
      </c>
      <c r="AV11" s="4" t="s">
        <v>3021</v>
      </c>
    </row>
    <row r="12" spans="1:48" ht="15.75" thickBot="1" x14ac:dyDescent="0.3">
      <c r="A12" s="6">
        <v>2</v>
      </c>
      <c r="B12" s="7" t="s">
        <v>2010</v>
      </c>
      <c r="C12" s="4" t="s">
        <v>65</v>
      </c>
      <c r="D12" s="4" t="s">
        <v>2005</v>
      </c>
      <c r="E12" s="4">
        <v>25</v>
      </c>
      <c r="F12" s="3">
        <v>42405</v>
      </c>
      <c r="G12" s="4" t="s">
        <v>92</v>
      </c>
      <c r="H12" s="4" t="s">
        <v>1958</v>
      </c>
      <c r="I12" s="4" t="s">
        <v>3018</v>
      </c>
      <c r="J12" s="4" t="s">
        <v>3022</v>
      </c>
      <c r="K12" s="4">
        <v>13000000000</v>
      </c>
      <c r="L12" s="4" t="s">
        <v>78</v>
      </c>
      <c r="M12" s="4">
        <v>899999306</v>
      </c>
      <c r="N12" s="4" t="s">
        <v>143</v>
      </c>
      <c r="O12" s="4" t="s">
        <v>84</v>
      </c>
      <c r="P12" s="4" t="s">
        <v>72</v>
      </c>
      <c r="Q12" s="4">
        <v>0</v>
      </c>
      <c r="R12" s="4">
        <v>860016662</v>
      </c>
      <c r="S12" s="4" t="s">
        <v>133</v>
      </c>
      <c r="T12" s="4">
        <v>0</v>
      </c>
      <c r="U12" s="4" t="s">
        <v>3023</v>
      </c>
      <c r="V12" s="4" t="s">
        <v>88</v>
      </c>
      <c r="W12" s="4" t="s">
        <v>122</v>
      </c>
      <c r="X12" s="4">
        <v>0</v>
      </c>
      <c r="Y12" s="4">
        <v>0</v>
      </c>
      <c r="Z12" s="4" t="s">
        <v>153</v>
      </c>
      <c r="AA12" s="4">
        <v>0</v>
      </c>
      <c r="AB12" s="4">
        <v>0</v>
      </c>
      <c r="AC12" s="4" t="s">
        <v>98</v>
      </c>
      <c r="AD12" s="4">
        <v>79350124</v>
      </c>
      <c r="AE12" s="4">
        <v>0</v>
      </c>
      <c r="AF12" s="4" t="s">
        <v>153</v>
      </c>
      <c r="AG12" s="4">
        <v>0</v>
      </c>
      <c r="AH12" s="4" t="s">
        <v>2118</v>
      </c>
      <c r="AI12" s="4">
        <v>329</v>
      </c>
      <c r="AJ12" s="4" t="s">
        <v>102</v>
      </c>
      <c r="AK12" s="4">
        <v>0</v>
      </c>
      <c r="AL12" s="4" t="s">
        <v>113</v>
      </c>
      <c r="AM12" s="4">
        <v>0</v>
      </c>
      <c r="AN12" s="4">
        <v>0</v>
      </c>
      <c r="AO12" s="3">
        <v>42405</v>
      </c>
      <c r="AP12" s="3">
        <v>42734</v>
      </c>
      <c r="AQ12" s="3">
        <v>42854</v>
      </c>
      <c r="AR12" s="10">
        <v>1</v>
      </c>
      <c r="AS12" s="10">
        <v>0.66</v>
      </c>
      <c r="AT12" s="10">
        <v>1</v>
      </c>
      <c r="AU12" s="10">
        <v>0.75</v>
      </c>
      <c r="AV12" s="4"/>
    </row>
    <row r="13" spans="1:48" ht="15.75" thickBot="1" x14ac:dyDescent="0.3">
      <c r="A13" s="6">
        <v>3</v>
      </c>
      <c r="B13" s="7" t="s">
        <v>2013</v>
      </c>
      <c r="C13" s="4" t="s">
        <v>65</v>
      </c>
      <c r="D13" s="4" t="s">
        <v>2005</v>
      </c>
      <c r="E13" s="4">
        <v>44</v>
      </c>
      <c r="F13" s="3">
        <v>42409</v>
      </c>
      <c r="G13" s="4" t="s">
        <v>92</v>
      </c>
      <c r="H13" s="4" t="s">
        <v>1958</v>
      </c>
      <c r="I13" s="4" t="s">
        <v>3018</v>
      </c>
      <c r="J13" s="4" t="s">
        <v>3024</v>
      </c>
      <c r="K13" s="4">
        <v>250000000</v>
      </c>
      <c r="L13" s="4" t="s">
        <v>78</v>
      </c>
      <c r="M13" s="4">
        <v>899999306</v>
      </c>
      <c r="N13" s="4" t="s">
        <v>143</v>
      </c>
      <c r="O13" s="4" t="s">
        <v>84</v>
      </c>
      <c r="P13" s="4" t="s">
        <v>72</v>
      </c>
      <c r="Q13" s="4">
        <v>0</v>
      </c>
      <c r="R13" s="4">
        <v>800045466</v>
      </c>
      <c r="S13" s="4" t="s">
        <v>118</v>
      </c>
      <c r="T13" s="4">
        <v>0</v>
      </c>
      <c r="U13" s="4" t="s">
        <v>3025</v>
      </c>
      <c r="V13" s="4" t="s">
        <v>88</v>
      </c>
      <c r="W13" s="4" t="s">
        <v>122</v>
      </c>
      <c r="X13" s="4">
        <v>0</v>
      </c>
      <c r="Y13" s="4">
        <v>0</v>
      </c>
      <c r="Z13" s="4" t="s">
        <v>153</v>
      </c>
      <c r="AA13" s="4">
        <v>0</v>
      </c>
      <c r="AB13" s="4">
        <v>0</v>
      </c>
      <c r="AC13" s="4" t="s">
        <v>98</v>
      </c>
      <c r="AD13" s="4">
        <v>80218019</v>
      </c>
      <c r="AE13" s="4">
        <v>0</v>
      </c>
      <c r="AF13" s="4" t="s">
        <v>153</v>
      </c>
      <c r="AG13" s="4">
        <v>0</v>
      </c>
      <c r="AH13" s="4" t="s">
        <v>3020</v>
      </c>
      <c r="AI13" s="4">
        <v>39</v>
      </c>
      <c r="AJ13" s="4" t="s">
        <v>102</v>
      </c>
      <c r="AK13" s="4">
        <v>0</v>
      </c>
      <c r="AL13" s="4" t="s">
        <v>113</v>
      </c>
      <c r="AM13" s="4">
        <v>0</v>
      </c>
      <c r="AN13" s="4">
        <v>0</v>
      </c>
      <c r="AO13" s="3">
        <v>42410</v>
      </c>
      <c r="AP13" s="3">
        <v>42449</v>
      </c>
      <c r="AQ13" s="3">
        <v>42569</v>
      </c>
      <c r="AR13" s="10">
        <v>1</v>
      </c>
      <c r="AS13" s="10">
        <v>1</v>
      </c>
      <c r="AT13" s="10">
        <v>1</v>
      </c>
      <c r="AU13" s="10">
        <v>1</v>
      </c>
      <c r="AV13" s="4" t="s">
        <v>2009</v>
      </c>
    </row>
    <row r="14" spans="1:48" ht="15.75" thickBot="1" x14ac:dyDescent="0.3">
      <c r="A14" s="6">
        <v>4</v>
      </c>
      <c r="B14" s="7" t="s">
        <v>2017</v>
      </c>
      <c r="C14" s="4" t="s">
        <v>65</v>
      </c>
      <c r="D14" s="4" t="s">
        <v>2005</v>
      </c>
      <c r="E14" s="4">
        <v>78</v>
      </c>
      <c r="F14" s="3">
        <v>42416</v>
      </c>
      <c r="G14" s="4" t="s">
        <v>92</v>
      </c>
      <c r="H14" s="4" t="s">
        <v>1958</v>
      </c>
      <c r="I14" s="4" t="s">
        <v>3018</v>
      </c>
      <c r="J14" s="4" t="s">
        <v>3026</v>
      </c>
      <c r="K14" s="4">
        <v>2476600000</v>
      </c>
      <c r="L14" s="4" t="s">
        <v>78</v>
      </c>
      <c r="M14" s="4">
        <v>899999306</v>
      </c>
      <c r="N14" s="4" t="s">
        <v>143</v>
      </c>
      <c r="O14" s="4" t="s">
        <v>84</v>
      </c>
      <c r="P14" s="4" t="s">
        <v>72</v>
      </c>
      <c r="Q14" s="4">
        <v>0</v>
      </c>
      <c r="R14" s="4">
        <v>830090728</v>
      </c>
      <c r="S14" s="4" t="s">
        <v>148</v>
      </c>
      <c r="T14" s="4">
        <v>0</v>
      </c>
      <c r="U14" s="4" t="s">
        <v>3027</v>
      </c>
      <c r="V14" s="4" t="s">
        <v>88</v>
      </c>
      <c r="W14" s="4" t="s">
        <v>122</v>
      </c>
      <c r="X14" s="4">
        <v>0</v>
      </c>
      <c r="Y14" s="4">
        <v>0</v>
      </c>
      <c r="Z14" s="4" t="s">
        <v>153</v>
      </c>
      <c r="AA14" s="4">
        <v>0</v>
      </c>
      <c r="AB14" s="4">
        <v>0</v>
      </c>
      <c r="AC14" s="4" t="s">
        <v>98</v>
      </c>
      <c r="AD14" s="4">
        <v>93295682</v>
      </c>
      <c r="AE14" s="4">
        <v>0</v>
      </c>
      <c r="AF14" s="4" t="s">
        <v>153</v>
      </c>
      <c r="AG14" s="4">
        <v>0</v>
      </c>
      <c r="AH14" s="4" t="s">
        <v>3028</v>
      </c>
      <c r="AI14" s="4">
        <v>318</v>
      </c>
      <c r="AJ14" s="4" t="s">
        <v>102</v>
      </c>
      <c r="AK14" s="4">
        <v>0</v>
      </c>
      <c r="AL14" s="4" t="s">
        <v>113</v>
      </c>
      <c r="AM14" s="4">
        <v>0</v>
      </c>
      <c r="AN14" s="4">
        <v>0</v>
      </c>
      <c r="AO14" s="3">
        <v>42416</v>
      </c>
      <c r="AP14" s="3">
        <v>42734</v>
      </c>
      <c r="AQ14" s="3">
        <v>42854</v>
      </c>
      <c r="AR14" s="10">
        <v>1</v>
      </c>
      <c r="AS14" s="10">
        <v>0.8</v>
      </c>
      <c r="AT14" s="10">
        <v>1</v>
      </c>
      <c r="AU14" s="10">
        <v>0.51</v>
      </c>
      <c r="AV14" s="4"/>
    </row>
    <row r="15" spans="1:48" ht="15.75" thickBot="1" x14ac:dyDescent="0.3">
      <c r="A15" s="6">
        <v>5</v>
      </c>
      <c r="B15" s="7" t="s">
        <v>2021</v>
      </c>
      <c r="C15" s="4" t="s">
        <v>65</v>
      </c>
      <c r="D15" s="4" t="s">
        <v>2005</v>
      </c>
      <c r="E15" s="4">
        <v>108</v>
      </c>
      <c r="F15" s="3">
        <v>42422</v>
      </c>
      <c r="G15" s="4" t="s">
        <v>92</v>
      </c>
      <c r="H15" s="4" t="s">
        <v>1958</v>
      </c>
      <c r="I15" s="4" t="s">
        <v>3029</v>
      </c>
      <c r="J15" s="4" t="s">
        <v>3030</v>
      </c>
      <c r="K15" s="4">
        <v>900000000</v>
      </c>
      <c r="L15" s="4" t="s">
        <v>78</v>
      </c>
      <c r="M15" s="4">
        <v>899999306</v>
      </c>
      <c r="N15" s="4" t="s">
        <v>143</v>
      </c>
      <c r="O15" s="4" t="s">
        <v>84</v>
      </c>
      <c r="P15" s="4" t="s">
        <v>72</v>
      </c>
      <c r="Q15" s="4">
        <v>0</v>
      </c>
      <c r="R15" s="4">
        <v>900285449</v>
      </c>
      <c r="S15" s="4" t="s">
        <v>70</v>
      </c>
      <c r="T15" s="4">
        <v>0</v>
      </c>
      <c r="U15" s="4" t="s">
        <v>3031</v>
      </c>
      <c r="V15" s="4" t="s">
        <v>88</v>
      </c>
      <c r="W15" s="4" t="s">
        <v>122</v>
      </c>
      <c r="X15" s="4">
        <v>0</v>
      </c>
      <c r="Y15" s="4">
        <v>0</v>
      </c>
      <c r="Z15" s="4" t="s">
        <v>153</v>
      </c>
      <c r="AA15" s="4">
        <v>0</v>
      </c>
      <c r="AB15" s="4">
        <v>0</v>
      </c>
      <c r="AC15" s="4" t="s">
        <v>98</v>
      </c>
      <c r="AD15" s="4">
        <v>80419646</v>
      </c>
      <c r="AE15" s="4">
        <v>0</v>
      </c>
      <c r="AF15" s="4" t="s">
        <v>153</v>
      </c>
      <c r="AG15" s="4">
        <v>0</v>
      </c>
      <c r="AH15" s="4" t="s">
        <v>2191</v>
      </c>
      <c r="AI15" s="4">
        <v>302</v>
      </c>
      <c r="AJ15" s="4" t="s">
        <v>102</v>
      </c>
      <c r="AK15" s="4">
        <v>0</v>
      </c>
      <c r="AL15" s="4" t="s">
        <v>113</v>
      </c>
      <c r="AM15" s="4">
        <v>0</v>
      </c>
      <c r="AN15" s="4">
        <v>0</v>
      </c>
      <c r="AO15" s="3">
        <v>42422</v>
      </c>
      <c r="AP15" s="3">
        <v>42724</v>
      </c>
      <c r="AQ15" s="3">
        <v>42844</v>
      </c>
      <c r="AR15" s="10">
        <v>1</v>
      </c>
      <c r="AS15" s="10">
        <v>0.55000000000000004</v>
      </c>
      <c r="AT15" s="10">
        <v>1</v>
      </c>
      <c r="AU15" s="10">
        <v>0.69</v>
      </c>
      <c r="AV15" s="4"/>
    </row>
    <row r="16" spans="1:48" ht="15.75" thickBot="1" x14ac:dyDescent="0.3">
      <c r="A16" s="6">
        <v>6</v>
      </c>
      <c r="B16" s="7" t="s">
        <v>2025</v>
      </c>
      <c r="C16" s="4" t="s">
        <v>65</v>
      </c>
      <c r="D16" s="4" t="s">
        <v>2005</v>
      </c>
      <c r="E16" s="4">
        <v>110</v>
      </c>
      <c r="F16" s="3">
        <v>42423</v>
      </c>
      <c r="G16" s="4" t="s">
        <v>92</v>
      </c>
      <c r="H16" s="4" t="s">
        <v>1958</v>
      </c>
      <c r="I16" s="4" t="s">
        <v>3029</v>
      </c>
      <c r="J16" s="4" t="s">
        <v>3032</v>
      </c>
      <c r="K16" s="4">
        <v>526000000</v>
      </c>
      <c r="L16" s="4" t="s">
        <v>78</v>
      </c>
      <c r="M16" s="4">
        <v>899999306</v>
      </c>
      <c r="N16" s="4" t="s">
        <v>143</v>
      </c>
      <c r="O16" s="4" t="s">
        <v>84</v>
      </c>
      <c r="P16" s="4" t="s">
        <v>72</v>
      </c>
      <c r="Q16" s="4">
        <v>0</v>
      </c>
      <c r="R16" s="4">
        <v>830090728</v>
      </c>
      <c r="S16" s="4" t="s">
        <v>148</v>
      </c>
      <c r="T16" s="4">
        <v>0</v>
      </c>
      <c r="U16" s="4" t="s">
        <v>3027</v>
      </c>
      <c r="V16" s="4" t="s">
        <v>88</v>
      </c>
      <c r="W16" s="4" t="s">
        <v>122</v>
      </c>
      <c r="X16" s="4">
        <v>0</v>
      </c>
      <c r="Y16" s="4">
        <v>0</v>
      </c>
      <c r="Z16" s="4" t="s">
        <v>153</v>
      </c>
      <c r="AA16" s="4">
        <v>0</v>
      </c>
      <c r="AB16" s="4">
        <v>0</v>
      </c>
      <c r="AC16" s="4" t="s">
        <v>98</v>
      </c>
      <c r="AD16" s="4">
        <v>52705374</v>
      </c>
      <c r="AE16" s="4">
        <v>0</v>
      </c>
      <c r="AF16" s="4" t="s">
        <v>153</v>
      </c>
      <c r="AG16" s="4">
        <v>0</v>
      </c>
      <c r="AH16" s="4" t="s">
        <v>3033</v>
      </c>
      <c r="AI16" s="4">
        <v>308</v>
      </c>
      <c r="AJ16" s="4" t="s">
        <v>102</v>
      </c>
      <c r="AK16" s="4">
        <v>0</v>
      </c>
      <c r="AL16" s="4" t="s">
        <v>113</v>
      </c>
      <c r="AM16" s="4">
        <v>0</v>
      </c>
      <c r="AN16" s="4">
        <v>0</v>
      </c>
      <c r="AO16" s="3">
        <v>42426</v>
      </c>
      <c r="AP16" s="3">
        <v>42734</v>
      </c>
      <c r="AQ16" s="3">
        <v>42854</v>
      </c>
      <c r="AR16" s="10">
        <v>1</v>
      </c>
      <c r="AS16" s="10">
        <v>0.6</v>
      </c>
      <c r="AT16" s="10">
        <v>1</v>
      </c>
      <c r="AU16" s="10">
        <v>0.65</v>
      </c>
      <c r="AV16" s="4"/>
    </row>
    <row r="17" spans="1:48" ht="15.75" thickBot="1" x14ac:dyDescent="0.3">
      <c r="A17" s="6">
        <v>7</v>
      </c>
      <c r="B17" s="7" t="s">
        <v>2029</v>
      </c>
      <c r="C17" s="4" t="s">
        <v>65</v>
      </c>
      <c r="D17" s="4" t="s">
        <v>2005</v>
      </c>
      <c r="E17" s="4">
        <v>112</v>
      </c>
      <c r="F17" s="3">
        <v>42423</v>
      </c>
      <c r="G17" s="4" t="s">
        <v>92</v>
      </c>
      <c r="H17" s="4" t="s">
        <v>1958</v>
      </c>
      <c r="I17" s="4" t="s">
        <v>3018</v>
      </c>
      <c r="J17" s="4" t="s">
        <v>3034</v>
      </c>
      <c r="K17" s="4">
        <v>914611000</v>
      </c>
      <c r="L17" s="4" t="s">
        <v>78</v>
      </c>
      <c r="M17" s="4">
        <v>899999306</v>
      </c>
      <c r="N17" s="4" t="s">
        <v>143</v>
      </c>
      <c r="O17" s="4" t="s">
        <v>84</v>
      </c>
      <c r="P17" s="4" t="s">
        <v>72</v>
      </c>
      <c r="Q17" s="4">
        <v>0</v>
      </c>
      <c r="R17" s="4">
        <v>830137690</v>
      </c>
      <c r="S17" s="4" t="s">
        <v>96</v>
      </c>
      <c r="T17" s="4">
        <v>0</v>
      </c>
      <c r="U17" s="4" t="s">
        <v>3035</v>
      </c>
      <c r="V17" s="4" t="s">
        <v>88</v>
      </c>
      <c r="W17" s="4" t="s">
        <v>122</v>
      </c>
      <c r="X17" s="4">
        <v>0</v>
      </c>
      <c r="Y17" s="4">
        <v>0</v>
      </c>
      <c r="Z17" s="4" t="s">
        <v>153</v>
      </c>
      <c r="AA17" s="4">
        <v>0</v>
      </c>
      <c r="AB17" s="4">
        <v>0</v>
      </c>
      <c r="AC17" s="4" t="s">
        <v>98</v>
      </c>
      <c r="AD17" s="4">
        <v>52645172</v>
      </c>
      <c r="AE17" s="4">
        <v>0</v>
      </c>
      <c r="AF17" s="4" t="s">
        <v>153</v>
      </c>
      <c r="AG17" s="4">
        <v>0</v>
      </c>
      <c r="AH17" s="4" t="s">
        <v>3036</v>
      </c>
      <c r="AI17" s="4">
        <v>311</v>
      </c>
      <c r="AJ17" s="4" t="s">
        <v>102</v>
      </c>
      <c r="AK17" s="4">
        <v>0</v>
      </c>
      <c r="AL17" s="4" t="s">
        <v>113</v>
      </c>
      <c r="AM17" s="4">
        <v>0</v>
      </c>
      <c r="AN17" s="4">
        <v>0</v>
      </c>
      <c r="AO17" s="3">
        <v>42423</v>
      </c>
      <c r="AP17" s="3">
        <v>42734</v>
      </c>
      <c r="AQ17" s="3">
        <v>42854</v>
      </c>
      <c r="AR17" s="10">
        <v>1</v>
      </c>
      <c r="AS17" s="10">
        <v>0.8</v>
      </c>
      <c r="AT17" s="10">
        <v>1</v>
      </c>
      <c r="AU17" s="10">
        <v>0.85</v>
      </c>
      <c r="AV17" s="4"/>
    </row>
    <row r="18" spans="1:48" ht="15.75" thickBot="1" x14ac:dyDescent="0.3">
      <c r="A18" s="6">
        <v>8</v>
      </c>
      <c r="B18" s="7" t="s">
        <v>2032</v>
      </c>
      <c r="C18" s="4" t="s">
        <v>65</v>
      </c>
      <c r="D18" s="4" t="s">
        <v>2005</v>
      </c>
      <c r="E18" s="4">
        <v>115</v>
      </c>
      <c r="F18" s="3">
        <v>42424</v>
      </c>
      <c r="G18" s="4" t="s">
        <v>92</v>
      </c>
      <c r="H18" s="4" t="s">
        <v>1958</v>
      </c>
      <c r="I18" s="4" t="s">
        <v>3018</v>
      </c>
      <c r="J18" s="4" t="s">
        <v>3037</v>
      </c>
      <c r="K18" s="4">
        <v>287000000</v>
      </c>
      <c r="L18" s="4" t="s">
        <v>78</v>
      </c>
      <c r="M18" s="4">
        <v>899999306</v>
      </c>
      <c r="N18" s="4" t="s">
        <v>143</v>
      </c>
      <c r="O18" s="4" t="s">
        <v>84</v>
      </c>
      <c r="P18" s="4" t="s">
        <v>72</v>
      </c>
      <c r="Q18" s="4">
        <v>0</v>
      </c>
      <c r="R18" s="4">
        <v>830016532</v>
      </c>
      <c r="S18" s="4" t="s">
        <v>143</v>
      </c>
      <c r="T18" s="4">
        <v>0</v>
      </c>
      <c r="U18" s="4" t="s">
        <v>3038</v>
      </c>
      <c r="V18" s="4" t="s">
        <v>88</v>
      </c>
      <c r="W18" s="4" t="s">
        <v>122</v>
      </c>
      <c r="X18" s="4">
        <v>0</v>
      </c>
      <c r="Y18" s="4">
        <v>0</v>
      </c>
      <c r="Z18" s="4" t="s">
        <v>153</v>
      </c>
      <c r="AA18" s="4">
        <v>0</v>
      </c>
      <c r="AB18" s="4">
        <v>0</v>
      </c>
      <c r="AC18" s="4" t="s">
        <v>98</v>
      </c>
      <c r="AD18" s="4">
        <v>53003619</v>
      </c>
      <c r="AE18" s="4">
        <v>0</v>
      </c>
      <c r="AF18" s="4" t="s">
        <v>153</v>
      </c>
      <c r="AG18" s="4">
        <v>0</v>
      </c>
      <c r="AH18" s="4" t="s">
        <v>3039</v>
      </c>
      <c r="AI18" s="4">
        <v>295</v>
      </c>
      <c r="AJ18" s="4" t="s">
        <v>102</v>
      </c>
      <c r="AK18" s="4">
        <v>0</v>
      </c>
      <c r="AL18" s="4" t="s">
        <v>113</v>
      </c>
      <c r="AM18" s="4">
        <v>0</v>
      </c>
      <c r="AN18" s="4">
        <v>0</v>
      </c>
      <c r="AO18" s="3">
        <v>42424</v>
      </c>
      <c r="AP18" s="3">
        <v>42719</v>
      </c>
      <c r="AQ18" s="3">
        <v>42839</v>
      </c>
      <c r="AR18" s="10">
        <v>1</v>
      </c>
      <c r="AS18" s="10">
        <v>0.5</v>
      </c>
      <c r="AT18" s="10">
        <v>1</v>
      </c>
      <c r="AU18" s="10">
        <v>0.95</v>
      </c>
      <c r="AV18" s="4"/>
    </row>
    <row r="19" spans="1:48" ht="15.75" thickBot="1" x14ac:dyDescent="0.3">
      <c r="A19" s="6">
        <v>9</v>
      </c>
      <c r="B19" s="7" t="s">
        <v>2036</v>
      </c>
      <c r="C19" s="4" t="s">
        <v>65</v>
      </c>
      <c r="D19" s="4" t="s">
        <v>2005</v>
      </c>
      <c r="E19" s="4">
        <v>125</v>
      </c>
      <c r="F19" s="3">
        <v>42425</v>
      </c>
      <c r="G19" s="4" t="s">
        <v>92</v>
      </c>
      <c r="H19" s="4" t="s">
        <v>1958</v>
      </c>
      <c r="I19" s="4" t="s">
        <v>3018</v>
      </c>
      <c r="J19" s="4" t="s">
        <v>3040</v>
      </c>
      <c r="K19" s="4">
        <v>50000000</v>
      </c>
      <c r="L19" s="4" t="s">
        <v>78</v>
      </c>
      <c r="M19" s="4">
        <v>899999306</v>
      </c>
      <c r="N19" s="4" t="s">
        <v>143</v>
      </c>
      <c r="O19" s="4" t="s">
        <v>84</v>
      </c>
      <c r="P19" s="4" t="s">
        <v>72</v>
      </c>
      <c r="Q19" s="4">
        <v>0</v>
      </c>
      <c r="R19" s="4">
        <v>860016595</v>
      </c>
      <c r="S19" s="4" t="s">
        <v>70</v>
      </c>
      <c r="T19" s="4">
        <v>0</v>
      </c>
      <c r="U19" s="4" t="s">
        <v>2900</v>
      </c>
      <c r="V19" s="4" t="s">
        <v>88</v>
      </c>
      <c r="W19" s="4" t="s">
        <v>122</v>
      </c>
      <c r="X19" s="4">
        <v>0</v>
      </c>
      <c r="Y19" s="4">
        <v>0</v>
      </c>
      <c r="Z19" s="4" t="s">
        <v>153</v>
      </c>
      <c r="AA19" s="4">
        <v>0</v>
      </c>
      <c r="AB19" s="4">
        <v>0</v>
      </c>
      <c r="AC19" s="4" t="s">
        <v>98</v>
      </c>
      <c r="AD19" s="4">
        <v>18467024</v>
      </c>
      <c r="AE19" s="4">
        <v>0</v>
      </c>
      <c r="AF19" s="4" t="s">
        <v>153</v>
      </c>
      <c r="AG19" s="4">
        <v>0</v>
      </c>
      <c r="AH19" s="4" t="s">
        <v>3041</v>
      </c>
      <c r="AI19" s="4">
        <v>148</v>
      </c>
      <c r="AJ19" s="4" t="s">
        <v>102</v>
      </c>
      <c r="AK19" s="4">
        <v>0</v>
      </c>
      <c r="AL19" s="4" t="s">
        <v>113</v>
      </c>
      <c r="AM19" s="4">
        <v>0</v>
      </c>
      <c r="AN19" s="4">
        <v>0</v>
      </c>
      <c r="AO19" s="3">
        <v>42433</v>
      </c>
      <c r="AP19" s="3">
        <v>42581</v>
      </c>
      <c r="AQ19" s="3">
        <v>42701</v>
      </c>
      <c r="AR19" s="10">
        <v>1</v>
      </c>
      <c r="AS19" s="10">
        <v>1</v>
      </c>
      <c r="AT19" s="10">
        <v>1</v>
      </c>
      <c r="AU19" s="10">
        <v>0.9</v>
      </c>
      <c r="AV19" s="4"/>
    </row>
    <row r="20" spans="1:48" ht="15.75" thickBot="1" x14ac:dyDescent="0.3">
      <c r="A20" s="6">
        <v>10</v>
      </c>
      <c r="B20" s="7" t="s">
        <v>2038</v>
      </c>
      <c r="C20" s="4" t="s">
        <v>65</v>
      </c>
      <c r="D20" s="4" t="s">
        <v>2005</v>
      </c>
      <c r="E20" s="4">
        <v>129</v>
      </c>
      <c r="F20" s="3">
        <v>42426</v>
      </c>
      <c r="G20" s="4" t="s">
        <v>92</v>
      </c>
      <c r="H20" s="4" t="s">
        <v>1958</v>
      </c>
      <c r="I20" s="4" t="s">
        <v>3018</v>
      </c>
      <c r="J20" s="4" t="s">
        <v>3042</v>
      </c>
      <c r="K20" s="4">
        <v>70000000</v>
      </c>
      <c r="L20" s="4" t="s">
        <v>78</v>
      </c>
      <c r="M20" s="4">
        <v>899999306</v>
      </c>
      <c r="N20" s="4" t="s">
        <v>143</v>
      </c>
      <c r="O20" s="4" t="s">
        <v>84</v>
      </c>
      <c r="P20" s="4" t="s">
        <v>72</v>
      </c>
      <c r="Q20" s="4">
        <v>0</v>
      </c>
      <c r="R20" s="4">
        <v>800078980</v>
      </c>
      <c r="S20" s="4" t="s">
        <v>70</v>
      </c>
      <c r="T20" s="4">
        <v>0</v>
      </c>
      <c r="U20" s="4" t="s">
        <v>3043</v>
      </c>
      <c r="V20" s="4" t="s">
        <v>88</v>
      </c>
      <c r="W20" s="4" t="s">
        <v>122</v>
      </c>
      <c r="X20" s="4">
        <v>0</v>
      </c>
      <c r="Y20" s="4">
        <v>0</v>
      </c>
      <c r="Z20" s="4" t="s">
        <v>153</v>
      </c>
      <c r="AA20" s="4">
        <v>0</v>
      </c>
      <c r="AB20" s="4">
        <v>0</v>
      </c>
      <c r="AC20" s="4" t="s">
        <v>98</v>
      </c>
      <c r="AD20" s="4">
        <v>52600483</v>
      </c>
      <c r="AE20" s="4">
        <v>0</v>
      </c>
      <c r="AF20" s="4" t="s">
        <v>153</v>
      </c>
      <c r="AG20" s="4">
        <v>0</v>
      </c>
      <c r="AH20" s="4" t="s">
        <v>3044</v>
      </c>
      <c r="AI20" s="4">
        <v>278</v>
      </c>
      <c r="AJ20" s="4" t="s">
        <v>102</v>
      </c>
      <c r="AK20" s="4">
        <v>0</v>
      </c>
      <c r="AL20" s="4" t="s">
        <v>113</v>
      </c>
      <c r="AM20" s="4">
        <v>0</v>
      </c>
      <c r="AN20" s="4">
        <v>0</v>
      </c>
      <c r="AO20" s="3">
        <v>42426</v>
      </c>
      <c r="AP20" s="3">
        <v>42704</v>
      </c>
      <c r="AQ20" s="3">
        <v>42824</v>
      </c>
      <c r="AR20" s="10">
        <v>1</v>
      </c>
      <c r="AS20" s="10">
        <v>0.66</v>
      </c>
      <c r="AT20" s="10">
        <v>1</v>
      </c>
      <c r="AU20" s="10">
        <v>0.95</v>
      </c>
      <c r="AV20" s="4"/>
    </row>
    <row r="21" spans="1:48" ht="15.75" thickBot="1" x14ac:dyDescent="0.3">
      <c r="A21" s="6">
        <v>11</v>
      </c>
      <c r="B21" s="7" t="s">
        <v>2042</v>
      </c>
      <c r="C21" s="4" t="s">
        <v>65</v>
      </c>
      <c r="D21" s="4" t="s">
        <v>2005</v>
      </c>
      <c r="E21" s="4">
        <v>139</v>
      </c>
      <c r="F21" s="3">
        <v>42431</v>
      </c>
      <c r="G21" s="4" t="s">
        <v>92</v>
      </c>
      <c r="H21" s="4" t="s">
        <v>1958</v>
      </c>
      <c r="I21" s="4" t="s">
        <v>3018</v>
      </c>
      <c r="J21" s="4" t="s">
        <v>3045</v>
      </c>
      <c r="K21" s="4">
        <v>100000000</v>
      </c>
      <c r="L21" s="4" t="s">
        <v>78</v>
      </c>
      <c r="M21" s="4">
        <v>899999306</v>
      </c>
      <c r="N21" s="4" t="s">
        <v>143</v>
      </c>
      <c r="O21" s="4" t="s">
        <v>84</v>
      </c>
      <c r="P21" s="4" t="s">
        <v>72</v>
      </c>
      <c r="Q21" s="4">
        <v>0</v>
      </c>
      <c r="R21" s="4">
        <v>860006815</v>
      </c>
      <c r="S21" s="4" t="s">
        <v>108</v>
      </c>
      <c r="T21" s="4">
        <v>0</v>
      </c>
      <c r="U21" s="4" t="s">
        <v>3046</v>
      </c>
      <c r="V21" s="4" t="s">
        <v>88</v>
      </c>
      <c r="W21" s="4" t="s">
        <v>122</v>
      </c>
      <c r="X21" s="4">
        <v>0</v>
      </c>
      <c r="Y21" s="4">
        <v>0</v>
      </c>
      <c r="Z21" s="4" t="s">
        <v>153</v>
      </c>
      <c r="AA21" s="4">
        <v>0</v>
      </c>
      <c r="AB21" s="4">
        <v>0</v>
      </c>
      <c r="AC21" s="4" t="s">
        <v>98</v>
      </c>
      <c r="AD21" s="4">
        <v>52600483</v>
      </c>
      <c r="AE21" s="4">
        <v>0</v>
      </c>
      <c r="AF21" s="4" t="s">
        <v>153</v>
      </c>
      <c r="AG21" s="4">
        <v>0</v>
      </c>
      <c r="AH21" s="4" t="s">
        <v>3044</v>
      </c>
      <c r="AI21" s="4">
        <v>273</v>
      </c>
      <c r="AJ21" s="4" t="s">
        <v>102</v>
      </c>
      <c r="AK21" s="4">
        <v>0</v>
      </c>
      <c r="AL21" s="4" t="s">
        <v>113</v>
      </c>
      <c r="AM21" s="4">
        <v>0</v>
      </c>
      <c r="AN21" s="4">
        <v>0</v>
      </c>
      <c r="AO21" s="3">
        <v>42431</v>
      </c>
      <c r="AP21" s="3">
        <v>42704</v>
      </c>
      <c r="AQ21" s="3">
        <v>42824</v>
      </c>
      <c r="AR21" s="10">
        <v>1</v>
      </c>
      <c r="AS21" s="10">
        <v>0.66</v>
      </c>
      <c r="AT21" s="10">
        <v>1</v>
      </c>
      <c r="AU21" s="10">
        <v>0.95</v>
      </c>
      <c r="AV21" s="4"/>
    </row>
    <row r="22" spans="1:48" ht="15.75" thickBot="1" x14ac:dyDescent="0.3">
      <c r="A22" s="6">
        <v>12</v>
      </c>
      <c r="B22" s="7" t="s">
        <v>2045</v>
      </c>
      <c r="C22" s="4" t="s">
        <v>65</v>
      </c>
      <c r="D22" s="4" t="s">
        <v>2005</v>
      </c>
      <c r="E22" s="4">
        <v>141</v>
      </c>
      <c r="F22" s="3">
        <v>42403</v>
      </c>
      <c r="G22" s="4" t="s">
        <v>92</v>
      </c>
      <c r="H22" s="4" t="s">
        <v>1958</v>
      </c>
      <c r="I22" s="4" t="s">
        <v>3018</v>
      </c>
      <c r="J22" s="4" t="s">
        <v>3047</v>
      </c>
      <c r="K22" s="4">
        <v>80000000</v>
      </c>
      <c r="L22" s="4" t="s">
        <v>78</v>
      </c>
      <c r="M22" s="4">
        <v>899999306</v>
      </c>
      <c r="N22" s="4" t="s">
        <v>143</v>
      </c>
      <c r="O22" s="4" t="s">
        <v>84</v>
      </c>
      <c r="P22" s="4" t="s">
        <v>72</v>
      </c>
      <c r="Q22" s="4">
        <v>0</v>
      </c>
      <c r="R22" s="4">
        <v>860533073</v>
      </c>
      <c r="S22" s="4" t="s">
        <v>127</v>
      </c>
      <c r="T22" s="4">
        <v>0</v>
      </c>
      <c r="U22" s="4" t="s">
        <v>3048</v>
      </c>
      <c r="V22" s="4" t="s">
        <v>88</v>
      </c>
      <c r="W22" s="4" t="s">
        <v>122</v>
      </c>
      <c r="X22" s="4">
        <v>0</v>
      </c>
      <c r="Y22" s="4">
        <v>0</v>
      </c>
      <c r="Z22" s="4" t="s">
        <v>153</v>
      </c>
      <c r="AA22" s="4">
        <v>0</v>
      </c>
      <c r="AB22" s="4">
        <v>0</v>
      </c>
      <c r="AC22" s="4" t="s">
        <v>98</v>
      </c>
      <c r="AD22" s="4">
        <v>18467024</v>
      </c>
      <c r="AE22" s="4">
        <v>0</v>
      </c>
      <c r="AF22" s="4" t="s">
        <v>153</v>
      </c>
      <c r="AG22" s="4">
        <v>0</v>
      </c>
      <c r="AH22" s="4" t="s">
        <v>3041</v>
      </c>
      <c r="AI22" s="4">
        <v>271</v>
      </c>
      <c r="AJ22" s="4" t="s">
        <v>102</v>
      </c>
      <c r="AK22" s="4">
        <v>0</v>
      </c>
      <c r="AL22" s="4" t="s">
        <v>113</v>
      </c>
      <c r="AM22" s="4">
        <v>0</v>
      </c>
      <c r="AN22" s="4">
        <v>0</v>
      </c>
      <c r="AO22" s="3">
        <v>42433</v>
      </c>
      <c r="AP22" s="3">
        <v>42704</v>
      </c>
      <c r="AQ22" s="3">
        <v>42824</v>
      </c>
      <c r="AR22" s="10">
        <v>1</v>
      </c>
      <c r="AS22" s="10">
        <v>0.5</v>
      </c>
      <c r="AT22" s="10">
        <v>1</v>
      </c>
      <c r="AU22" s="10">
        <v>0.9</v>
      </c>
      <c r="AV22" s="4"/>
    </row>
    <row r="23" spans="1:48" ht="15.75" thickBot="1" x14ac:dyDescent="0.3">
      <c r="A23" s="6">
        <v>13</v>
      </c>
      <c r="B23" s="7" t="s">
        <v>2048</v>
      </c>
      <c r="C23" s="4" t="s">
        <v>65</v>
      </c>
      <c r="D23" s="4" t="s">
        <v>2005</v>
      </c>
      <c r="E23" s="4">
        <v>142</v>
      </c>
      <c r="F23" s="3">
        <v>42433</v>
      </c>
      <c r="G23" s="4" t="s">
        <v>92</v>
      </c>
      <c r="H23" s="4" t="s">
        <v>1958</v>
      </c>
      <c r="I23" s="4" t="s">
        <v>3018</v>
      </c>
      <c r="J23" s="4" t="s">
        <v>3049</v>
      </c>
      <c r="K23" s="4">
        <v>200000000</v>
      </c>
      <c r="L23" s="4" t="s">
        <v>78</v>
      </c>
      <c r="M23" s="4">
        <v>899999306</v>
      </c>
      <c r="N23" s="4" t="s">
        <v>143</v>
      </c>
      <c r="O23" s="4" t="s">
        <v>84</v>
      </c>
      <c r="P23" s="4" t="s">
        <v>72</v>
      </c>
      <c r="Q23" s="4">
        <v>0</v>
      </c>
      <c r="R23" s="4">
        <v>860052688</v>
      </c>
      <c r="S23" s="4" t="s">
        <v>83</v>
      </c>
      <c r="T23" s="4">
        <v>0</v>
      </c>
      <c r="U23" s="4" t="s">
        <v>2794</v>
      </c>
      <c r="V23" s="4" t="s">
        <v>88</v>
      </c>
      <c r="W23" s="4" t="s">
        <v>122</v>
      </c>
      <c r="X23" s="4">
        <v>0</v>
      </c>
      <c r="Y23" s="4">
        <v>0</v>
      </c>
      <c r="Z23" s="4" t="s">
        <v>153</v>
      </c>
      <c r="AA23" s="4">
        <v>0</v>
      </c>
      <c r="AB23" s="4">
        <v>0</v>
      </c>
      <c r="AC23" s="4" t="s">
        <v>98</v>
      </c>
      <c r="AD23" s="4">
        <v>80218019</v>
      </c>
      <c r="AE23" s="4">
        <v>0</v>
      </c>
      <c r="AF23" s="4" t="s">
        <v>153</v>
      </c>
      <c r="AG23" s="4">
        <v>0</v>
      </c>
      <c r="AH23" s="4" t="s">
        <v>3020</v>
      </c>
      <c r="AI23" s="4">
        <v>264</v>
      </c>
      <c r="AJ23" s="4" t="s">
        <v>102</v>
      </c>
      <c r="AK23" s="4">
        <v>0</v>
      </c>
      <c r="AL23" s="4" t="s">
        <v>113</v>
      </c>
      <c r="AM23" s="4">
        <v>0</v>
      </c>
      <c r="AN23" s="4">
        <v>0</v>
      </c>
      <c r="AO23" s="3">
        <v>42440</v>
      </c>
      <c r="AP23" s="3">
        <v>42704</v>
      </c>
      <c r="AQ23" s="3">
        <v>42824</v>
      </c>
      <c r="AR23" s="10">
        <v>1</v>
      </c>
      <c r="AS23" s="10">
        <v>0.33</v>
      </c>
      <c r="AT23" s="10">
        <v>1</v>
      </c>
      <c r="AU23" s="10">
        <v>0.6</v>
      </c>
      <c r="AV23" s="4"/>
    </row>
    <row r="24" spans="1:48" ht="15.75" thickBot="1" x14ac:dyDescent="0.3">
      <c r="A24" s="6">
        <v>14</v>
      </c>
      <c r="B24" s="7" t="s">
        <v>2053</v>
      </c>
      <c r="C24" s="4" t="s">
        <v>65</v>
      </c>
      <c r="D24" s="4" t="s">
        <v>2005</v>
      </c>
      <c r="E24" s="4">
        <v>154</v>
      </c>
      <c r="F24" s="3">
        <v>42436</v>
      </c>
      <c r="G24" s="4" t="s">
        <v>92</v>
      </c>
      <c r="H24" s="4" t="s">
        <v>1958</v>
      </c>
      <c r="I24" s="4" t="s">
        <v>3018</v>
      </c>
      <c r="J24" s="4" t="s">
        <v>3050</v>
      </c>
      <c r="K24" s="4">
        <v>100000000</v>
      </c>
      <c r="L24" s="4" t="s">
        <v>78</v>
      </c>
      <c r="M24" s="4">
        <v>899999306</v>
      </c>
      <c r="N24" s="4" t="s">
        <v>143</v>
      </c>
      <c r="O24" s="4" t="s">
        <v>84</v>
      </c>
      <c r="P24" s="4" t="s">
        <v>72</v>
      </c>
      <c r="Q24" s="4">
        <v>0</v>
      </c>
      <c r="R24" s="4">
        <v>890106273</v>
      </c>
      <c r="S24" s="4" t="s">
        <v>83</v>
      </c>
      <c r="T24" s="4">
        <v>0</v>
      </c>
      <c r="U24" s="4" t="s">
        <v>3051</v>
      </c>
      <c r="V24" s="4" t="s">
        <v>88</v>
      </c>
      <c r="W24" s="4" t="s">
        <v>122</v>
      </c>
      <c r="X24" s="4">
        <v>0</v>
      </c>
      <c r="Y24" s="4">
        <v>0</v>
      </c>
      <c r="Z24" s="4" t="s">
        <v>153</v>
      </c>
      <c r="AA24" s="4">
        <v>0</v>
      </c>
      <c r="AB24" s="4">
        <v>0</v>
      </c>
      <c r="AC24" s="4" t="s">
        <v>98</v>
      </c>
      <c r="AD24" s="4">
        <v>52600483</v>
      </c>
      <c r="AE24" s="4">
        <v>0</v>
      </c>
      <c r="AF24" s="4" t="s">
        <v>153</v>
      </c>
      <c r="AG24" s="4">
        <v>0</v>
      </c>
      <c r="AH24" s="4" t="s">
        <v>3044</v>
      </c>
      <c r="AI24" s="4">
        <v>234</v>
      </c>
      <c r="AJ24" s="4" t="s">
        <v>102</v>
      </c>
      <c r="AK24" s="4">
        <v>0</v>
      </c>
      <c r="AL24" s="4" t="s">
        <v>113</v>
      </c>
      <c r="AM24" s="4">
        <v>0</v>
      </c>
      <c r="AN24" s="4">
        <v>0</v>
      </c>
      <c r="AO24" s="3">
        <v>42439</v>
      </c>
      <c r="AP24" s="3">
        <v>42673</v>
      </c>
      <c r="AQ24" s="3">
        <v>42793</v>
      </c>
      <c r="AR24" s="10">
        <v>1</v>
      </c>
      <c r="AS24" s="10">
        <v>0.9</v>
      </c>
      <c r="AT24" s="10">
        <v>1</v>
      </c>
      <c r="AU24" s="10">
        <v>0.95</v>
      </c>
      <c r="AV24" s="4"/>
    </row>
    <row r="25" spans="1:48" ht="15.75" thickBot="1" x14ac:dyDescent="0.3">
      <c r="A25" s="6">
        <v>15</v>
      </c>
      <c r="B25" s="7" t="s">
        <v>2058</v>
      </c>
      <c r="C25" s="4" t="s">
        <v>65</v>
      </c>
      <c r="D25" s="4" t="s">
        <v>2005</v>
      </c>
      <c r="E25" s="4">
        <v>155</v>
      </c>
      <c r="F25" s="3">
        <v>42436</v>
      </c>
      <c r="G25" s="4" t="s">
        <v>92</v>
      </c>
      <c r="H25" s="4" t="s">
        <v>1958</v>
      </c>
      <c r="I25" s="4" t="s">
        <v>3018</v>
      </c>
      <c r="J25" s="4" t="s">
        <v>3052</v>
      </c>
      <c r="K25" s="4">
        <v>210000000</v>
      </c>
      <c r="L25" s="4" t="s">
        <v>78</v>
      </c>
      <c r="M25" s="4">
        <v>899999306</v>
      </c>
      <c r="N25" s="4" t="s">
        <v>143</v>
      </c>
      <c r="O25" s="4" t="s">
        <v>84</v>
      </c>
      <c r="P25" s="4" t="s">
        <v>72</v>
      </c>
      <c r="Q25" s="4">
        <v>0</v>
      </c>
      <c r="R25" s="4">
        <v>890106273</v>
      </c>
      <c r="S25" s="4" t="s">
        <v>83</v>
      </c>
      <c r="T25" s="4">
        <v>0</v>
      </c>
      <c r="U25" s="4" t="s">
        <v>3051</v>
      </c>
      <c r="V25" s="4" t="s">
        <v>88</v>
      </c>
      <c r="W25" s="4" t="s">
        <v>122</v>
      </c>
      <c r="X25" s="4">
        <v>0</v>
      </c>
      <c r="Y25" s="4">
        <v>0</v>
      </c>
      <c r="Z25" s="4" t="s">
        <v>153</v>
      </c>
      <c r="AA25" s="4">
        <v>0</v>
      </c>
      <c r="AB25" s="4">
        <v>0</v>
      </c>
      <c r="AC25" s="4" t="s">
        <v>98</v>
      </c>
      <c r="AD25" s="4">
        <v>52600483</v>
      </c>
      <c r="AE25" s="4">
        <v>0</v>
      </c>
      <c r="AF25" s="4" t="s">
        <v>153</v>
      </c>
      <c r="AG25" s="4">
        <v>0</v>
      </c>
      <c r="AH25" s="4" t="s">
        <v>3044</v>
      </c>
      <c r="AI25" s="4">
        <v>273</v>
      </c>
      <c r="AJ25" s="4" t="s">
        <v>102</v>
      </c>
      <c r="AK25" s="4">
        <v>0</v>
      </c>
      <c r="AL25" s="4" t="s">
        <v>113</v>
      </c>
      <c r="AM25" s="4">
        <v>0</v>
      </c>
      <c r="AN25" s="4">
        <v>0</v>
      </c>
      <c r="AO25" s="3">
        <v>42446</v>
      </c>
      <c r="AP25" s="3">
        <v>42719</v>
      </c>
      <c r="AQ25" s="3">
        <v>42839</v>
      </c>
      <c r="AR25" s="10">
        <v>1</v>
      </c>
      <c r="AS25" s="10">
        <v>0.66</v>
      </c>
      <c r="AT25" s="10">
        <v>1</v>
      </c>
      <c r="AU25" s="10">
        <v>0.95</v>
      </c>
      <c r="AV25" s="4"/>
    </row>
    <row r="26" spans="1:48" ht="15.75" thickBot="1" x14ac:dyDescent="0.3">
      <c r="A26" s="6">
        <v>16</v>
      </c>
      <c r="B26" s="7" t="s">
        <v>2062</v>
      </c>
      <c r="C26" s="4" t="s">
        <v>65</v>
      </c>
      <c r="D26" s="4" t="s">
        <v>2005</v>
      </c>
      <c r="E26" s="4">
        <v>156</v>
      </c>
      <c r="F26" s="3">
        <v>42436</v>
      </c>
      <c r="G26" s="4" t="s">
        <v>92</v>
      </c>
      <c r="H26" s="4" t="s">
        <v>1958</v>
      </c>
      <c r="I26" s="4" t="s">
        <v>3018</v>
      </c>
      <c r="J26" s="4" t="s">
        <v>3053</v>
      </c>
      <c r="K26" s="4">
        <v>500000000</v>
      </c>
      <c r="L26" s="4" t="s">
        <v>78</v>
      </c>
      <c r="M26" s="4">
        <v>899999306</v>
      </c>
      <c r="N26" s="4" t="s">
        <v>143</v>
      </c>
      <c r="O26" s="4" t="s">
        <v>84</v>
      </c>
      <c r="P26" s="4" t="s">
        <v>72</v>
      </c>
      <c r="Q26" s="4">
        <v>0</v>
      </c>
      <c r="R26" s="4">
        <v>811030815</v>
      </c>
      <c r="S26" s="4" t="s">
        <v>133</v>
      </c>
      <c r="T26" s="4">
        <v>0</v>
      </c>
      <c r="U26" s="4" t="s">
        <v>3054</v>
      </c>
      <c r="V26" s="4" t="s">
        <v>88</v>
      </c>
      <c r="W26" s="4" t="s">
        <v>122</v>
      </c>
      <c r="X26" s="4">
        <v>0</v>
      </c>
      <c r="Y26" s="4">
        <v>0</v>
      </c>
      <c r="Z26" s="4" t="s">
        <v>153</v>
      </c>
      <c r="AA26" s="4">
        <v>0</v>
      </c>
      <c r="AB26" s="4">
        <v>0</v>
      </c>
      <c r="AC26" s="4" t="s">
        <v>98</v>
      </c>
      <c r="AD26" s="4">
        <v>18467024</v>
      </c>
      <c r="AE26" s="4">
        <v>0</v>
      </c>
      <c r="AF26" s="4" t="s">
        <v>153</v>
      </c>
      <c r="AG26" s="4">
        <v>0</v>
      </c>
      <c r="AH26" s="4" t="s">
        <v>3041</v>
      </c>
      <c r="AI26" s="4">
        <v>96</v>
      </c>
      <c r="AJ26" s="4" t="s">
        <v>102</v>
      </c>
      <c r="AK26" s="4">
        <v>0</v>
      </c>
      <c r="AL26" s="4" t="s">
        <v>113</v>
      </c>
      <c r="AM26" s="4">
        <v>0</v>
      </c>
      <c r="AN26" s="4">
        <v>0</v>
      </c>
      <c r="AO26" s="3">
        <v>42440</v>
      </c>
      <c r="AP26" s="3">
        <v>42536</v>
      </c>
      <c r="AQ26" s="3">
        <v>42656</v>
      </c>
      <c r="AR26" s="10">
        <v>1</v>
      </c>
      <c r="AS26" s="10">
        <v>1</v>
      </c>
      <c r="AT26" s="10">
        <v>1</v>
      </c>
      <c r="AU26" s="10">
        <v>0.95</v>
      </c>
      <c r="AV26" s="4"/>
    </row>
    <row r="27" spans="1:48" ht="15.75" thickBot="1" x14ac:dyDescent="0.3">
      <c r="A27" s="6">
        <v>17</v>
      </c>
      <c r="B27" s="7" t="s">
        <v>2066</v>
      </c>
      <c r="C27" s="4" t="s">
        <v>65</v>
      </c>
      <c r="D27" s="4" t="s">
        <v>2005</v>
      </c>
      <c r="E27" s="4">
        <v>162</v>
      </c>
      <c r="F27" s="3">
        <v>42437</v>
      </c>
      <c r="G27" s="4" t="s">
        <v>92</v>
      </c>
      <c r="H27" s="4" t="s">
        <v>1958</v>
      </c>
      <c r="I27" s="4" t="s">
        <v>3018</v>
      </c>
      <c r="J27" s="4" t="s">
        <v>3055</v>
      </c>
      <c r="K27" s="4">
        <v>60000000</v>
      </c>
      <c r="L27" s="4" t="s">
        <v>78</v>
      </c>
      <c r="M27" s="4">
        <v>899999306</v>
      </c>
      <c r="N27" s="4" t="s">
        <v>143</v>
      </c>
      <c r="O27" s="4" t="s">
        <v>84</v>
      </c>
      <c r="P27" s="4" t="s">
        <v>72</v>
      </c>
      <c r="Q27" s="4">
        <v>0</v>
      </c>
      <c r="R27" s="4">
        <v>900123386</v>
      </c>
      <c r="S27" s="4" t="s">
        <v>70</v>
      </c>
      <c r="T27" s="4">
        <v>0</v>
      </c>
      <c r="U27" s="4" t="s">
        <v>3056</v>
      </c>
      <c r="V27" s="4" t="s">
        <v>88</v>
      </c>
      <c r="W27" s="4" t="s">
        <v>122</v>
      </c>
      <c r="X27" s="4">
        <v>0</v>
      </c>
      <c r="Y27" s="4">
        <v>0</v>
      </c>
      <c r="Z27" s="4" t="s">
        <v>153</v>
      </c>
      <c r="AA27" s="4">
        <v>0</v>
      </c>
      <c r="AB27" s="4">
        <v>0</v>
      </c>
      <c r="AC27" s="4" t="s">
        <v>98</v>
      </c>
      <c r="AD27" s="4">
        <v>53003619</v>
      </c>
      <c r="AE27" s="4">
        <v>0</v>
      </c>
      <c r="AF27" s="4" t="s">
        <v>153</v>
      </c>
      <c r="AG27" s="4">
        <v>0</v>
      </c>
      <c r="AH27" s="4" t="s">
        <v>3039</v>
      </c>
      <c r="AI27" s="4">
        <v>272</v>
      </c>
      <c r="AJ27" s="4" t="s">
        <v>102</v>
      </c>
      <c r="AK27" s="4">
        <v>0</v>
      </c>
      <c r="AL27" s="4" t="s">
        <v>113</v>
      </c>
      <c r="AM27" s="4">
        <v>0</v>
      </c>
      <c r="AN27" s="4">
        <v>0</v>
      </c>
      <c r="AO27" s="3">
        <v>42437</v>
      </c>
      <c r="AP27" s="3">
        <v>42709</v>
      </c>
      <c r="AQ27" s="3">
        <v>42829</v>
      </c>
      <c r="AR27" s="10">
        <v>1</v>
      </c>
      <c r="AS27" s="10">
        <v>0.66</v>
      </c>
      <c r="AT27" s="10">
        <v>1</v>
      </c>
      <c r="AU27" s="10">
        <v>0.6</v>
      </c>
      <c r="AV27" s="4"/>
    </row>
    <row r="28" spans="1:48" ht="15.75" thickBot="1" x14ac:dyDescent="0.3">
      <c r="A28" s="6">
        <v>18</v>
      </c>
      <c r="B28" s="7" t="s">
        <v>2070</v>
      </c>
      <c r="C28" s="4" t="s">
        <v>65</v>
      </c>
      <c r="D28" s="4" t="s">
        <v>2005</v>
      </c>
      <c r="E28" s="4">
        <v>163</v>
      </c>
      <c r="F28" s="3">
        <v>42438</v>
      </c>
      <c r="G28" s="4" t="s">
        <v>92</v>
      </c>
      <c r="H28" s="4" t="s">
        <v>1958</v>
      </c>
      <c r="I28" s="4" t="s">
        <v>3018</v>
      </c>
      <c r="J28" s="4" t="s">
        <v>3057</v>
      </c>
      <c r="K28" s="4">
        <v>2745000000</v>
      </c>
      <c r="L28" s="4" t="s">
        <v>78</v>
      </c>
      <c r="M28" s="4">
        <v>899999306</v>
      </c>
      <c r="N28" s="4" t="s">
        <v>143</v>
      </c>
      <c r="O28" s="4" t="s">
        <v>84</v>
      </c>
      <c r="P28" s="4" t="s">
        <v>72</v>
      </c>
      <c r="Q28" s="4">
        <v>0</v>
      </c>
      <c r="R28" s="4">
        <v>860020863</v>
      </c>
      <c r="S28" s="4" t="s">
        <v>127</v>
      </c>
      <c r="T28" s="4">
        <v>0</v>
      </c>
      <c r="U28" s="4" t="s">
        <v>3058</v>
      </c>
      <c r="V28" s="4" t="s">
        <v>88</v>
      </c>
      <c r="W28" s="4" t="s">
        <v>122</v>
      </c>
      <c r="X28" s="4">
        <v>0</v>
      </c>
      <c r="Y28" s="4">
        <v>0</v>
      </c>
      <c r="Z28" s="4" t="s">
        <v>153</v>
      </c>
      <c r="AA28" s="4">
        <v>0</v>
      </c>
      <c r="AB28" s="4">
        <v>0</v>
      </c>
      <c r="AC28" s="4" t="s">
        <v>98</v>
      </c>
      <c r="AD28" s="4">
        <v>41928210</v>
      </c>
      <c r="AE28" s="4">
        <v>0</v>
      </c>
      <c r="AF28" s="4" t="s">
        <v>153</v>
      </c>
      <c r="AG28" s="4">
        <v>0</v>
      </c>
      <c r="AH28" s="4" t="s">
        <v>3059</v>
      </c>
      <c r="AI28" s="4">
        <v>173</v>
      </c>
      <c r="AJ28" s="4" t="s">
        <v>102</v>
      </c>
      <c r="AK28" s="4">
        <v>0</v>
      </c>
      <c r="AL28" s="4" t="s">
        <v>113</v>
      </c>
      <c r="AM28" s="4">
        <v>0</v>
      </c>
      <c r="AN28" s="4">
        <v>0</v>
      </c>
      <c r="AO28" s="3">
        <v>42439</v>
      </c>
      <c r="AP28" s="3">
        <v>42612</v>
      </c>
      <c r="AQ28" s="3">
        <v>42732</v>
      </c>
      <c r="AR28" s="10">
        <v>1</v>
      </c>
      <c r="AS28" s="10">
        <v>1</v>
      </c>
      <c r="AT28" s="10">
        <v>1</v>
      </c>
      <c r="AU28" s="10">
        <v>0.9</v>
      </c>
      <c r="AV28" s="4"/>
    </row>
    <row r="29" spans="1:48" ht="15.75" thickBot="1" x14ac:dyDescent="0.3">
      <c r="A29" s="6">
        <v>19</v>
      </c>
      <c r="B29" s="7" t="s">
        <v>2074</v>
      </c>
      <c r="C29" s="4" t="s">
        <v>65</v>
      </c>
      <c r="D29" s="4" t="s">
        <v>2005</v>
      </c>
      <c r="E29" s="4">
        <v>164</v>
      </c>
      <c r="F29" s="3">
        <v>42438</v>
      </c>
      <c r="G29" s="4" t="s">
        <v>92</v>
      </c>
      <c r="H29" s="4" t="s">
        <v>1958</v>
      </c>
      <c r="I29" s="4" t="s">
        <v>3018</v>
      </c>
      <c r="J29" s="4" t="s">
        <v>3060</v>
      </c>
      <c r="K29" s="4">
        <v>40000000</v>
      </c>
      <c r="L29" s="4" t="s">
        <v>78</v>
      </c>
      <c r="M29" s="4">
        <v>899999306</v>
      </c>
      <c r="N29" s="4" t="s">
        <v>143</v>
      </c>
      <c r="O29" s="4" t="s">
        <v>84</v>
      </c>
      <c r="P29" s="4" t="s">
        <v>72</v>
      </c>
      <c r="Q29" s="4">
        <v>0</v>
      </c>
      <c r="R29" s="4">
        <v>822003697</v>
      </c>
      <c r="S29" s="4" t="s">
        <v>148</v>
      </c>
      <c r="T29" s="4">
        <v>0</v>
      </c>
      <c r="U29" s="4" t="s">
        <v>3061</v>
      </c>
      <c r="V29" s="4" t="s">
        <v>88</v>
      </c>
      <c r="W29" s="4" t="s">
        <v>122</v>
      </c>
      <c r="X29" s="4">
        <v>0</v>
      </c>
      <c r="Y29" s="4">
        <v>0</v>
      </c>
      <c r="Z29" s="4" t="s">
        <v>153</v>
      </c>
      <c r="AA29" s="4">
        <v>0</v>
      </c>
      <c r="AB29" s="4">
        <v>0</v>
      </c>
      <c r="AC29" s="4" t="s">
        <v>98</v>
      </c>
      <c r="AD29" s="4">
        <v>18467024</v>
      </c>
      <c r="AE29" s="4">
        <v>0</v>
      </c>
      <c r="AF29" s="4" t="s">
        <v>153</v>
      </c>
      <c r="AG29" s="4">
        <v>0</v>
      </c>
      <c r="AH29" s="4" t="s">
        <v>3041</v>
      </c>
      <c r="AI29" s="4">
        <v>267</v>
      </c>
      <c r="AJ29" s="4" t="s">
        <v>102</v>
      </c>
      <c r="AK29" s="4">
        <v>0</v>
      </c>
      <c r="AL29" s="4" t="s">
        <v>113</v>
      </c>
      <c r="AM29" s="4">
        <v>0</v>
      </c>
      <c r="AN29" s="4">
        <v>0</v>
      </c>
      <c r="AO29" s="3">
        <v>42438</v>
      </c>
      <c r="AP29" s="3">
        <v>42704</v>
      </c>
      <c r="AQ29" s="3">
        <v>42824</v>
      </c>
      <c r="AR29" s="10">
        <v>1</v>
      </c>
      <c r="AS29" s="10">
        <v>0.28000000000000003</v>
      </c>
      <c r="AT29" s="10">
        <v>1</v>
      </c>
      <c r="AU29" s="10">
        <v>0.6</v>
      </c>
      <c r="AV29" s="4"/>
    </row>
    <row r="30" spans="1:48" ht="15.75" thickBot="1" x14ac:dyDescent="0.3">
      <c r="A30" s="6">
        <v>20</v>
      </c>
      <c r="B30" s="7" t="s">
        <v>2077</v>
      </c>
      <c r="C30" s="4" t="s">
        <v>65</v>
      </c>
      <c r="D30" s="4" t="s">
        <v>2005</v>
      </c>
      <c r="E30" s="4">
        <v>165</v>
      </c>
      <c r="F30" s="3">
        <v>42438</v>
      </c>
      <c r="G30" s="4" t="s">
        <v>92</v>
      </c>
      <c r="H30" s="4" t="s">
        <v>1958</v>
      </c>
      <c r="I30" s="4" t="s">
        <v>3018</v>
      </c>
      <c r="J30" s="4" t="s">
        <v>3062</v>
      </c>
      <c r="K30" s="4">
        <v>1025000000</v>
      </c>
      <c r="L30" s="4" t="s">
        <v>78</v>
      </c>
      <c r="M30" s="4">
        <v>899999306</v>
      </c>
      <c r="N30" s="4" t="s">
        <v>143</v>
      </c>
      <c r="O30" s="4" t="s">
        <v>84</v>
      </c>
      <c r="P30" s="4" t="s">
        <v>72</v>
      </c>
      <c r="Q30" s="4">
        <v>0</v>
      </c>
      <c r="R30" s="4">
        <v>860020863</v>
      </c>
      <c r="S30" s="4" t="s">
        <v>127</v>
      </c>
      <c r="T30" s="4">
        <v>0</v>
      </c>
      <c r="U30" s="4" t="s">
        <v>3058</v>
      </c>
      <c r="V30" s="4" t="s">
        <v>88</v>
      </c>
      <c r="W30" s="4" t="s">
        <v>122</v>
      </c>
      <c r="X30" s="4">
        <v>0</v>
      </c>
      <c r="Y30" s="4">
        <v>0</v>
      </c>
      <c r="Z30" s="4" t="s">
        <v>153</v>
      </c>
      <c r="AA30" s="4">
        <v>0</v>
      </c>
      <c r="AB30" s="4">
        <v>0</v>
      </c>
      <c r="AC30" s="4" t="s">
        <v>98</v>
      </c>
      <c r="AD30" s="4">
        <v>41928210</v>
      </c>
      <c r="AE30" s="4">
        <v>0</v>
      </c>
      <c r="AF30" s="4" t="s">
        <v>153</v>
      </c>
      <c r="AG30" s="4">
        <v>0</v>
      </c>
      <c r="AH30" s="4" t="s">
        <v>3059</v>
      </c>
      <c r="AI30" s="4">
        <v>280</v>
      </c>
      <c r="AJ30" s="4" t="s">
        <v>102</v>
      </c>
      <c r="AK30" s="4">
        <v>0</v>
      </c>
      <c r="AL30" s="4" t="s">
        <v>113</v>
      </c>
      <c r="AM30" s="4">
        <v>0</v>
      </c>
      <c r="AN30" s="4">
        <v>0</v>
      </c>
      <c r="AO30" s="3">
        <v>42439</v>
      </c>
      <c r="AP30" s="3">
        <v>42719</v>
      </c>
      <c r="AQ30" s="3">
        <v>42839</v>
      </c>
      <c r="AR30" s="10">
        <v>1</v>
      </c>
      <c r="AS30" s="10">
        <v>0.5</v>
      </c>
      <c r="AT30" s="10">
        <v>1</v>
      </c>
      <c r="AU30" s="10">
        <v>0.95</v>
      </c>
      <c r="AV30" s="4"/>
    </row>
    <row r="31" spans="1:48" ht="15.75" thickBot="1" x14ac:dyDescent="0.3">
      <c r="A31" s="6">
        <v>21</v>
      </c>
      <c r="B31" s="7" t="s">
        <v>2080</v>
      </c>
      <c r="C31" s="4" t="s">
        <v>65</v>
      </c>
      <c r="D31" s="4" t="s">
        <v>2005</v>
      </c>
      <c r="E31" s="4">
        <v>166</v>
      </c>
      <c r="F31" s="3">
        <v>42438</v>
      </c>
      <c r="G31" s="4" t="s">
        <v>92</v>
      </c>
      <c r="H31" s="4" t="s">
        <v>1958</v>
      </c>
      <c r="I31" s="4" t="s">
        <v>3018</v>
      </c>
      <c r="J31" s="4" t="s">
        <v>3063</v>
      </c>
      <c r="K31" s="4">
        <v>50000000</v>
      </c>
      <c r="L31" s="4" t="s">
        <v>78</v>
      </c>
      <c r="M31" s="4">
        <v>899999306</v>
      </c>
      <c r="N31" s="4" t="s">
        <v>143</v>
      </c>
      <c r="O31" s="4" t="s">
        <v>84</v>
      </c>
      <c r="P31" s="4" t="s">
        <v>72</v>
      </c>
      <c r="Q31" s="4">
        <v>0</v>
      </c>
      <c r="R31" s="4">
        <v>900429096</v>
      </c>
      <c r="S31" s="4" t="s">
        <v>118</v>
      </c>
      <c r="T31" s="4">
        <v>0</v>
      </c>
      <c r="U31" s="4" t="s">
        <v>3064</v>
      </c>
      <c r="V31" s="4" t="s">
        <v>88</v>
      </c>
      <c r="W31" s="4" t="s">
        <v>122</v>
      </c>
      <c r="X31" s="4">
        <v>0</v>
      </c>
      <c r="Y31" s="4">
        <v>0</v>
      </c>
      <c r="Z31" s="4" t="s">
        <v>153</v>
      </c>
      <c r="AA31" s="4">
        <v>0</v>
      </c>
      <c r="AB31" s="4">
        <v>0</v>
      </c>
      <c r="AC31" s="4" t="s">
        <v>98</v>
      </c>
      <c r="AD31" s="4">
        <v>80218019</v>
      </c>
      <c r="AE31" s="4">
        <v>0</v>
      </c>
      <c r="AF31" s="4" t="s">
        <v>153</v>
      </c>
      <c r="AG31" s="4">
        <v>0</v>
      </c>
      <c r="AH31" s="4" t="s">
        <v>3020</v>
      </c>
      <c r="AI31" s="4">
        <v>161</v>
      </c>
      <c r="AJ31" s="4" t="s">
        <v>102</v>
      </c>
      <c r="AK31" s="4">
        <v>0</v>
      </c>
      <c r="AL31" s="4" t="s">
        <v>113</v>
      </c>
      <c r="AM31" s="4">
        <v>0</v>
      </c>
      <c r="AN31" s="4">
        <v>0</v>
      </c>
      <c r="AO31" s="3">
        <v>42451</v>
      </c>
      <c r="AP31" s="3">
        <v>42612</v>
      </c>
      <c r="AQ31" s="3">
        <v>42732</v>
      </c>
      <c r="AR31" s="10">
        <v>1</v>
      </c>
      <c r="AS31" s="10">
        <v>0</v>
      </c>
      <c r="AT31" s="10">
        <v>1</v>
      </c>
      <c r="AU31" s="10">
        <v>0.9</v>
      </c>
      <c r="AV31" s="4"/>
    </row>
    <row r="32" spans="1:48" ht="15.75" thickBot="1" x14ac:dyDescent="0.3">
      <c r="A32" s="6">
        <v>22</v>
      </c>
      <c r="B32" s="7" t="s">
        <v>2083</v>
      </c>
      <c r="C32" s="4" t="s">
        <v>65</v>
      </c>
      <c r="D32" s="4" t="s">
        <v>2005</v>
      </c>
      <c r="E32" s="4">
        <v>167</v>
      </c>
      <c r="F32" s="3">
        <v>42440</v>
      </c>
      <c r="G32" s="4" t="s">
        <v>92</v>
      </c>
      <c r="H32" s="4" t="s">
        <v>1958</v>
      </c>
      <c r="I32" s="4" t="s">
        <v>3018</v>
      </c>
      <c r="J32" s="4" t="s">
        <v>3065</v>
      </c>
      <c r="K32" s="4">
        <v>227740000</v>
      </c>
      <c r="L32" s="4" t="s">
        <v>78</v>
      </c>
      <c r="M32" s="4">
        <v>899999306</v>
      </c>
      <c r="N32" s="4" t="s">
        <v>143</v>
      </c>
      <c r="O32" s="4" t="s">
        <v>84</v>
      </c>
      <c r="P32" s="4" t="s">
        <v>72</v>
      </c>
      <c r="Q32" s="4">
        <v>0</v>
      </c>
      <c r="R32" s="4">
        <v>860020863</v>
      </c>
      <c r="S32" s="4" t="s">
        <v>127</v>
      </c>
      <c r="T32" s="4">
        <v>0</v>
      </c>
      <c r="U32" s="4" t="s">
        <v>3058</v>
      </c>
      <c r="V32" s="4" t="s">
        <v>88</v>
      </c>
      <c r="W32" s="4" t="s">
        <v>122</v>
      </c>
      <c r="X32" s="4">
        <v>0</v>
      </c>
      <c r="Y32" s="4">
        <v>0</v>
      </c>
      <c r="Z32" s="4" t="s">
        <v>153</v>
      </c>
      <c r="AA32" s="4">
        <v>0</v>
      </c>
      <c r="AB32" s="4">
        <v>0</v>
      </c>
      <c r="AC32" s="4" t="s">
        <v>98</v>
      </c>
      <c r="AD32" s="4">
        <v>23913418</v>
      </c>
      <c r="AE32" s="4">
        <v>0</v>
      </c>
      <c r="AF32" s="4" t="s">
        <v>153</v>
      </c>
      <c r="AG32" s="4">
        <v>0</v>
      </c>
      <c r="AH32" s="4" t="s">
        <v>3066</v>
      </c>
      <c r="AI32" s="4">
        <v>279</v>
      </c>
      <c r="AJ32" s="4" t="s">
        <v>102</v>
      </c>
      <c r="AK32" s="4">
        <v>0</v>
      </c>
      <c r="AL32" s="4" t="s">
        <v>113</v>
      </c>
      <c r="AM32" s="4">
        <v>0</v>
      </c>
      <c r="AN32" s="4">
        <v>0</v>
      </c>
      <c r="AO32" s="3">
        <v>42440</v>
      </c>
      <c r="AP32" s="3">
        <v>42719</v>
      </c>
      <c r="AQ32" s="3">
        <v>42839</v>
      </c>
      <c r="AR32" s="10">
        <v>1</v>
      </c>
      <c r="AS32" s="10">
        <v>0.28999999999999998</v>
      </c>
      <c r="AT32" s="10">
        <v>1</v>
      </c>
      <c r="AU32" s="10">
        <v>0.6</v>
      </c>
      <c r="AV32" s="4"/>
    </row>
    <row r="33" spans="1:48" ht="15.75" thickBot="1" x14ac:dyDescent="0.3">
      <c r="A33" s="6">
        <v>23</v>
      </c>
      <c r="B33" s="7" t="s">
        <v>2086</v>
      </c>
      <c r="C33" s="4" t="s">
        <v>65</v>
      </c>
      <c r="D33" s="4" t="s">
        <v>2005</v>
      </c>
      <c r="E33" s="4">
        <v>168</v>
      </c>
      <c r="F33" s="3">
        <v>42440</v>
      </c>
      <c r="G33" s="4" t="s">
        <v>92</v>
      </c>
      <c r="H33" s="4" t="s">
        <v>1958</v>
      </c>
      <c r="I33" s="4" t="s">
        <v>3018</v>
      </c>
      <c r="J33" s="4" t="s">
        <v>3067</v>
      </c>
      <c r="K33" s="4">
        <v>561000000</v>
      </c>
      <c r="L33" s="4" t="s">
        <v>78</v>
      </c>
      <c r="M33" s="4">
        <v>899999306</v>
      </c>
      <c r="N33" s="4" t="s">
        <v>143</v>
      </c>
      <c r="O33" s="4" t="s">
        <v>84</v>
      </c>
      <c r="P33" s="4" t="s">
        <v>72</v>
      </c>
      <c r="Q33" s="4">
        <v>0</v>
      </c>
      <c r="R33" s="4">
        <v>890306001</v>
      </c>
      <c r="S33" s="4" t="s">
        <v>70</v>
      </c>
      <c r="T33" s="4">
        <v>0</v>
      </c>
      <c r="U33" s="4" t="s">
        <v>3068</v>
      </c>
      <c r="V33" s="4" t="s">
        <v>88</v>
      </c>
      <c r="W33" s="4" t="s">
        <v>122</v>
      </c>
      <c r="X33" s="4">
        <v>0</v>
      </c>
      <c r="Y33" s="4">
        <v>0</v>
      </c>
      <c r="Z33" s="4" t="s">
        <v>153</v>
      </c>
      <c r="AA33" s="4">
        <v>0</v>
      </c>
      <c r="AB33" s="4">
        <v>0</v>
      </c>
      <c r="AC33" s="4" t="s">
        <v>98</v>
      </c>
      <c r="AD33" s="4">
        <v>41928210</v>
      </c>
      <c r="AE33" s="4">
        <v>0</v>
      </c>
      <c r="AF33" s="4" t="s">
        <v>153</v>
      </c>
      <c r="AG33" s="4">
        <v>0</v>
      </c>
      <c r="AH33" s="4" t="s">
        <v>3059</v>
      </c>
      <c r="AI33" s="4">
        <v>273</v>
      </c>
      <c r="AJ33" s="4" t="s">
        <v>102</v>
      </c>
      <c r="AK33" s="4">
        <v>0</v>
      </c>
      <c r="AL33" s="4" t="s">
        <v>113</v>
      </c>
      <c r="AM33" s="4">
        <v>0</v>
      </c>
      <c r="AN33" s="4">
        <v>0</v>
      </c>
      <c r="AO33" s="3">
        <v>42446</v>
      </c>
      <c r="AP33" s="3">
        <v>42719</v>
      </c>
      <c r="AQ33" s="3">
        <v>42839</v>
      </c>
      <c r="AR33" s="10">
        <v>1</v>
      </c>
      <c r="AS33" s="10">
        <v>0.5</v>
      </c>
      <c r="AT33" s="10">
        <v>1</v>
      </c>
      <c r="AU33" s="10">
        <v>0.6</v>
      </c>
      <c r="AV33" s="4"/>
    </row>
    <row r="34" spans="1:48" ht="15.75" thickBot="1" x14ac:dyDescent="0.3">
      <c r="A34" s="6">
        <v>24</v>
      </c>
      <c r="B34" s="7" t="s">
        <v>2090</v>
      </c>
      <c r="C34" s="4" t="s">
        <v>65</v>
      </c>
      <c r="D34" s="4" t="s">
        <v>2005</v>
      </c>
      <c r="E34" s="4">
        <v>169</v>
      </c>
      <c r="F34" s="3">
        <v>42443</v>
      </c>
      <c r="G34" s="4" t="s">
        <v>92</v>
      </c>
      <c r="H34" s="4" t="s">
        <v>1958</v>
      </c>
      <c r="I34" s="4" t="s">
        <v>3018</v>
      </c>
      <c r="J34" s="4" t="s">
        <v>3069</v>
      </c>
      <c r="K34" s="4">
        <v>174000000</v>
      </c>
      <c r="L34" s="4" t="s">
        <v>78</v>
      </c>
      <c r="M34" s="4">
        <v>899999306</v>
      </c>
      <c r="N34" s="4" t="s">
        <v>143</v>
      </c>
      <c r="O34" s="4" t="s">
        <v>84</v>
      </c>
      <c r="P34" s="4" t="s">
        <v>72</v>
      </c>
      <c r="Q34" s="4">
        <v>0</v>
      </c>
      <c r="R34" s="4">
        <v>860503520</v>
      </c>
      <c r="S34" s="4" t="s">
        <v>143</v>
      </c>
      <c r="T34" s="4">
        <v>0</v>
      </c>
      <c r="U34" s="4" t="s">
        <v>3070</v>
      </c>
      <c r="V34" s="4" t="s">
        <v>88</v>
      </c>
      <c r="W34" s="4" t="s">
        <v>122</v>
      </c>
      <c r="X34" s="4">
        <v>0</v>
      </c>
      <c r="Y34" s="4">
        <v>0</v>
      </c>
      <c r="Z34" s="4" t="s">
        <v>153</v>
      </c>
      <c r="AA34" s="4">
        <v>0</v>
      </c>
      <c r="AB34" s="4">
        <v>0</v>
      </c>
      <c r="AC34" s="4" t="s">
        <v>98</v>
      </c>
      <c r="AD34" s="4">
        <v>18467024</v>
      </c>
      <c r="AE34" s="4">
        <v>0</v>
      </c>
      <c r="AF34" s="4" t="s">
        <v>153</v>
      </c>
      <c r="AG34" s="4">
        <v>0</v>
      </c>
      <c r="AH34" s="4" t="s">
        <v>3041</v>
      </c>
      <c r="AI34" s="4">
        <v>260</v>
      </c>
      <c r="AJ34" s="4" t="s">
        <v>102</v>
      </c>
      <c r="AK34" s="4">
        <v>0</v>
      </c>
      <c r="AL34" s="4" t="s">
        <v>113</v>
      </c>
      <c r="AM34" s="4">
        <v>0</v>
      </c>
      <c r="AN34" s="4">
        <v>0</v>
      </c>
      <c r="AO34" s="3">
        <v>42444</v>
      </c>
      <c r="AP34" s="3">
        <v>42704</v>
      </c>
      <c r="AQ34" s="3">
        <v>42824</v>
      </c>
      <c r="AR34" s="10">
        <v>1</v>
      </c>
      <c r="AS34" s="10">
        <v>0.28000000000000003</v>
      </c>
      <c r="AT34" s="10">
        <v>1</v>
      </c>
      <c r="AU34" s="10">
        <v>0.6</v>
      </c>
      <c r="AV34" s="4"/>
    </row>
    <row r="35" spans="1:48" ht="15.75" thickBot="1" x14ac:dyDescent="0.3">
      <c r="A35" s="6">
        <v>25</v>
      </c>
      <c r="B35" s="7" t="s">
        <v>2094</v>
      </c>
      <c r="C35" s="4" t="s">
        <v>65</v>
      </c>
      <c r="D35" s="4" t="s">
        <v>2005</v>
      </c>
      <c r="E35" s="4">
        <v>170</v>
      </c>
      <c r="F35" s="3">
        <v>42443</v>
      </c>
      <c r="G35" s="4" t="s">
        <v>92</v>
      </c>
      <c r="H35" s="4" t="s">
        <v>1958</v>
      </c>
      <c r="I35" s="4" t="s">
        <v>3029</v>
      </c>
      <c r="J35" s="4" t="s">
        <v>3071</v>
      </c>
      <c r="K35" s="4">
        <v>100000000</v>
      </c>
      <c r="L35" s="4" t="s">
        <v>78</v>
      </c>
      <c r="M35" s="4">
        <v>899999306</v>
      </c>
      <c r="N35" s="4" t="s">
        <v>143</v>
      </c>
      <c r="O35" s="4" t="s">
        <v>84</v>
      </c>
      <c r="P35" s="4" t="s">
        <v>72</v>
      </c>
      <c r="Q35" s="4">
        <v>0</v>
      </c>
      <c r="R35" s="4">
        <v>860016662</v>
      </c>
      <c r="S35" s="4" t="s">
        <v>133</v>
      </c>
      <c r="T35" s="4">
        <v>0</v>
      </c>
      <c r="U35" s="4" t="s">
        <v>3023</v>
      </c>
      <c r="V35" s="4" t="s">
        <v>88</v>
      </c>
      <c r="W35" s="4" t="s">
        <v>122</v>
      </c>
      <c r="X35" s="4">
        <v>0</v>
      </c>
      <c r="Y35" s="4">
        <v>0</v>
      </c>
      <c r="Z35" s="4" t="s">
        <v>153</v>
      </c>
      <c r="AA35" s="4">
        <v>0</v>
      </c>
      <c r="AB35" s="4">
        <v>0</v>
      </c>
      <c r="AC35" s="4" t="s">
        <v>98</v>
      </c>
      <c r="AD35" s="4">
        <v>79350124</v>
      </c>
      <c r="AE35" s="4">
        <v>0</v>
      </c>
      <c r="AF35" s="4" t="s">
        <v>153</v>
      </c>
      <c r="AG35" s="4">
        <v>0</v>
      </c>
      <c r="AH35" s="4" t="s">
        <v>2118</v>
      </c>
      <c r="AI35" s="4">
        <v>289</v>
      </c>
      <c r="AJ35" s="4" t="s">
        <v>102</v>
      </c>
      <c r="AK35" s="4">
        <v>0</v>
      </c>
      <c r="AL35" s="4" t="s">
        <v>113</v>
      </c>
      <c r="AM35" s="4">
        <v>0</v>
      </c>
      <c r="AN35" s="4">
        <v>0</v>
      </c>
      <c r="AO35" s="3">
        <v>42445</v>
      </c>
      <c r="AP35" s="3">
        <v>42734</v>
      </c>
      <c r="AQ35" s="3">
        <v>42854</v>
      </c>
      <c r="AR35" s="10">
        <v>1</v>
      </c>
      <c r="AS35" s="10">
        <v>0.56999999999999995</v>
      </c>
      <c r="AT35" s="10">
        <v>1</v>
      </c>
      <c r="AU35" s="10">
        <v>0.6</v>
      </c>
      <c r="AV35" s="4"/>
    </row>
    <row r="36" spans="1:48" ht="15.75" thickBot="1" x14ac:dyDescent="0.3">
      <c r="A36" s="6">
        <v>26</v>
      </c>
      <c r="B36" s="7" t="s">
        <v>2097</v>
      </c>
      <c r="C36" s="4" t="s">
        <v>65</v>
      </c>
      <c r="D36" s="4" t="s">
        <v>2005</v>
      </c>
      <c r="E36" s="4">
        <v>171</v>
      </c>
      <c r="F36" s="3">
        <v>42443</v>
      </c>
      <c r="G36" s="4" t="s">
        <v>92</v>
      </c>
      <c r="H36" s="4" t="s">
        <v>1958</v>
      </c>
      <c r="I36" s="4" t="s">
        <v>3018</v>
      </c>
      <c r="J36" s="4" t="s">
        <v>3072</v>
      </c>
      <c r="K36" s="4">
        <v>464300000</v>
      </c>
      <c r="L36" s="4" t="s">
        <v>78</v>
      </c>
      <c r="M36" s="4">
        <v>899999306</v>
      </c>
      <c r="N36" s="4" t="s">
        <v>143</v>
      </c>
      <c r="O36" s="4" t="s">
        <v>84</v>
      </c>
      <c r="P36" s="4" t="s">
        <v>72</v>
      </c>
      <c r="Q36" s="4">
        <v>0</v>
      </c>
      <c r="R36" s="4">
        <v>860532945</v>
      </c>
      <c r="S36" s="4" t="s">
        <v>143</v>
      </c>
      <c r="T36" s="4">
        <v>0</v>
      </c>
      <c r="U36" s="4" t="s">
        <v>3073</v>
      </c>
      <c r="V36" s="4" t="s">
        <v>88</v>
      </c>
      <c r="W36" s="4" t="s">
        <v>122</v>
      </c>
      <c r="X36" s="4">
        <v>0</v>
      </c>
      <c r="Y36" s="4">
        <v>0</v>
      </c>
      <c r="Z36" s="4" t="s">
        <v>153</v>
      </c>
      <c r="AA36" s="4">
        <v>0</v>
      </c>
      <c r="AB36" s="4">
        <v>0</v>
      </c>
      <c r="AC36" s="4" t="s">
        <v>98</v>
      </c>
      <c r="AD36" s="4">
        <v>65780297</v>
      </c>
      <c r="AE36" s="4">
        <v>0</v>
      </c>
      <c r="AF36" s="4" t="s">
        <v>153</v>
      </c>
      <c r="AG36" s="4">
        <v>0</v>
      </c>
      <c r="AH36" s="4" t="s">
        <v>3074</v>
      </c>
      <c r="AI36" s="4">
        <v>273</v>
      </c>
      <c r="AJ36" s="4" t="s">
        <v>102</v>
      </c>
      <c r="AK36" s="4">
        <v>0</v>
      </c>
      <c r="AL36" s="4" t="s">
        <v>113</v>
      </c>
      <c r="AM36" s="4">
        <v>0</v>
      </c>
      <c r="AN36" s="4">
        <v>0</v>
      </c>
      <c r="AO36" s="3">
        <v>42446</v>
      </c>
      <c r="AP36" s="3">
        <v>42719</v>
      </c>
      <c r="AQ36" s="3">
        <v>42839</v>
      </c>
      <c r="AR36" s="10">
        <v>1</v>
      </c>
      <c r="AS36" s="10">
        <v>0.66</v>
      </c>
      <c r="AT36" s="10">
        <v>1</v>
      </c>
      <c r="AU36" s="10">
        <v>0.6</v>
      </c>
      <c r="AV36" s="4"/>
    </row>
    <row r="37" spans="1:48" ht="15.75" thickBot="1" x14ac:dyDescent="0.3">
      <c r="A37" s="6">
        <v>27</v>
      </c>
      <c r="B37" s="7" t="s">
        <v>2100</v>
      </c>
      <c r="C37" s="4" t="s">
        <v>65</v>
      </c>
      <c r="D37" s="4" t="s">
        <v>2005</v>
      </c>
      <c r="E37" s="4">
        <v>172</v>
      </c>
      <c r="F37" s="3">
        <v>42444</v>
      </c>
      <c r="G37" s="4" t="s">
        <v>92</v>
      </c>
      <c r="H37" s="4" t="s">
        <v>1958</v>
      </c>
      <c r="I37" s="4" t="s">
        <v>3018</v>
      </c>
      <c r="J37" s="4" t="s">
        <v>3075</v>
      </c>
      <c r="K37" s="4">
        <v>500000000</v>
      </c>
      <c r="L37" s="4" t="s">
        <v>78</v>
      </c>
      <c r="M37" s="4">
        <v>899999306</v>
      </c>
      <c r="N37" s="4" t="s">
        <v>143</v>
      </c>
      <c r="O37" s="4" t="s">
        <v>84</v>
      </c>
      <c r="P37" s="4" t="s">
        <v>72</v>
      </c>
      <c r="Q37" s="4">
        <v>0</v>
      </c>
      <c r="R37" s="4">
        <v>860045666</v>
      </c>
      <c r="S37" s="4" t="s">
        <v>148</v>
      </c>
      <c r="T37" s="4">
        <v>0</v>
      </c>
      <c r="U37" s="4" t="s">
        <v>3076</v>
      </c>
      <c r="V37" s="4" t="s">
        <v>88</v>
      </c>
      <c r="W37" s="4" t="s">
        <v>122</v>
      </c>
      <c r="X37" s="4">
        <v>0</v>
      </c>
      <c r="Y37" s="4">
        <v>0</v>
      </c>
      <c r="Z37" s="4" t="s">
        <v>153</v>
      </c>
      <c r="AA37" s="4">
        <v>0</v>
      </c>
      <c r="AB37" s="4">
        <v>0</v>
      </c>
      <c r="AC37" s="4" t="s">
        <v>98</v>
      </c>
      <c r="AD37" s="4">
        <v>52600483</v>
      </c>
      <c r="AE37" s="4">
        <v>0</v>
      </c>
      <c r="AF37" s="4" t="s">
        <v>153</v>
      </c>
      <c r="AG37" s="4">
        <v>0</v>
      </c>
      <c r="AH37" s="4" t="s">
        <v>3044</v>
      </c>
      <c r="AI37" s="4">
        <v>275</v>
      </c>
      <c r="AJ37" s="4" t="s">
        <v>102</v>
      </c>
      <c r="AK37" s="4">
        <v>0</v>
      </c>
      <c r="AL37" s="4" t="s">
        <v>113</v>
      </c>
      <c r="AM37" s="4">
        <v>0</v>
      </c>
      <c r="AN37" s="4">
        <v>0</v>
      </c>
      <c r="AO37" s="3">
        <v>42444</v>
      </c>
      <c r="AP37" s="3">
        <v>42719</v>
      </c>
      <c r="AQ37" s="3">
        <v>42839</v>
      </c>
      <c r="AR37" s="10">
        <v>1</v>
      </c>
      <c r="AS37" s="10">
        <v>0.66</v>
      </c>
      <c r="AT37" s="10">
        <v>1</v>
      </c>
      <c r="AU37" s="10">
        <v>0.95</v>
      </c>
      <c r="AV37" s="4"/>
    </row>
    <row r="38" spans="1:48" ht="15.75" thickBot="1" x14ac:dyDescent="0.3">
      <c r="A38" s="6">
        <v>28</v>
      </c>
      <c r="B38" s="7" t="s">
        <v>2104</v>
      </c>
      <c r="C38" s="4" t="s">
        <v>65</v>
      </c>
      <c r="D38" s="4" t="s">
        <v>2005</v>
      </c>
      <c r="E38" s="4">
        <v>173</v>
      </c>
      <c r="F38" s="3">
        <v>42444</v>
      </c>
      <c r="G38" s="4" t="s">
        <v>92</v>
      </c>
      <c r="H38" s="4" t="s">
        <v>1958</v>
      </c>
      <c r="I38" s="4" t="s">
        <v>3018</v>
      </c>
      <c r="J38" s="4" t="s">
        <v>3077</v>
      </c>
      <c r="K38" s="4">
        <v>599600000</v>
      </c>
      <c r="L38" s="4" t="s">
        <v>78</v>
      </c>
      <c r="M38" s="4">
        <v>899999306</v>
      </c>
      <c r="N38" s="4" t="s">
        <v>143</v>
      </c>
      <c r="O38" s="4" t="s">
        <v>84</v>
      </c>
      <c r="P38" s="4" t="s">
        <v>72</v>
      </c>
      <c r="Q38" s="4">
        <v>0</v>
      </c>
      <c r="R38" s="4">
        <v>860077223</v>
      </c>
      <c r="S38" s="4" t="s">
        <v>138</v>
      </c>
      <c r="T38" s="4">
        <v>0</v>
      </c>
      <c r="U38" s="4" t="s">
        <v>3078</v>
      </c>
      <c r="V38" s="4" t="s">
        <v>88</v>
      </c>
      <c r="W38" s="4" t="s">
        <v>122</v>
      </c>
      <c r="X38" s="4">
        <v>0</v>
      </c>
      <c r="Y38" s="4">
        <v>0</v>
      </c>
      <c r="Z38" s="4" t="s">
        <v>153</v>
      </c>
      <c r="AA38" s="4">
        <v>0</v>
      </c>
      <c r="AB38" s="4">
        <v>0</v>
      </c>
      <c r="AC38" s="4" t="s">
        <v>98</v>
      </c>
      <c r="AD38" s="4">
        <v>41928210</v>
      </c>
      <c r="AE38" s="4">
        <v>0</v>
      </c>
      <c r="AF38" s="4" t="s">
        <v>153</v>
      </c>
      <c r="AG38" s="4">
        <v>0</v>
      </c>
      <c r="AH38" s="4" t="s">
        <v>3059</v>
      </c>
      <c r="AI38" s="4">
        <v>274</v>
      </c>
      <c r="AJ38" s="4" t="s">
        <v>102</v>
      </c>
      <c r="AK38" s="4">
        <v>0</v>
      </c>
      <c r="AL38" s="4" t="s">
        <v>113</v>
      </c>
      <c r="AM38" s="4">
        <v>0</v>
      </c>
      <c r="AN38" s="4">
        <v>0</v>
      </c>
      <c r="AO38" s="3">
        <v>42445</v>
      </c>
      <c r="AP38" s="3">
        <v>42719</v>
      </c>
      <c r="AQ38" s="3">
        <v>42839</v>
      </c>
      <c r="AR38" s="10">
        <v>1</v>
      </c>
      <c r="AS38" s="10">
        <v>0.5</v>
      </c>
      <c r="AT38" s="10">
        <v>1</v>
      </c>
      <c r="AU38" s="10">
        <v>0.95</v>
      </c>
      <c r="AV38" s="4"/>
    </row>
    <row r="39" spans="1:48" ht="15.75" thickBot="1" x14ac:dyDescent="0.3">
      <c r="A39" s="6">
        <v>29</v>
      </c>
      <c r="B39" s="7" t="s">
        <v>2108</v>
      </c>
      <c r="C39" s="4" t="s">
        <v>65</v>
      </c>
      <c r="D39" s="4" t="s">
        <v>2005</v>
      </c>
      <c r="E39" s="4">
        <v>175</v>
      </c>
      <c r="F39" s="3">
        <v>42444</v>
      </c>
      <c r="G39" s="4" t="s">
        <v>92</v>
      </c>
      <c r="H39" s="4" t="s">
        <v>1958</v>
      </c>
      <c r="I39" s="4" t="s">
        <v>3018</v>
      </c>
      <c r="J39" s="4" t="s">
        <v>3079</v>
      </c>
      <c r="K39" s="4">
        <v>2400000000</v>
      </c>
      <c r="L39" s="4" t="s">
        <v>78</v>
      </c>
      <c r="M39" s="4">
        <v>899999306</v>
      </c>
      <c r="N39" s="4" t="s">
        <v>143</v>
      </c>
      <c r="O39" s="4" t="s">
        <v>84</v>
      </c>
      <c r="P39" s="4" t="s">
        <v>72</v>
      </c>
      <c r="Q39" s="4">
        <v>0</v>
      </c>
      <c r="R39" s="4">
        <v>860016662</v>
      </c>
      <c r="S39" s="4" t="s">
        <v>133</v>
      </c>
      <c r="T39" s="4">
        <v>0</v>
      </c>
      <c r="U39" s="4" t="s">
        <v>3023</v>
      </c>
      <c r="V39" s="4" t="s">
        <v>88</v>
      </c>
      <c r="W39" s="4" t="s">
        <v>122</v>
      </c>
      <c r="X39" s="4">
        <v>0</v>
      </c>
      <c r="Y39" s="4">
        <v>0</v>
      </c>
      <c r="Z39" s="4" t="s">
        <v>153</v>
      </c>
      <c r="AA39" s="4">
        <v>0</v>
      </c>
      <c r="AB39" s="4">
        <v>0</v>
      </c>
      <c r="AC39" s="4" t="s">
        <v>98</v>
      </c>
      <c r="AD39" s="4">
        <v>41928210</v>
      </c>
      <c r="AE39" s="4">
        <v>0</v>
      </c>
      <c r="AF39" s="4" t="s">
        <v>153</v>
      </c>
      <c r="AG39" s="4">
        <v>0</v>
      </c>
      <c r="AH39" s="4" t="s">
        <v>3059</v>
      </c>
      <c r="AI39" s="4">
        <v>289</v>
      </c>
      <c r="AJ39" s="4" t="s">
        <v>102</v>
      </c>
      <c r="AK39" s="4">
        <v>0</v>
      </c>
      <c r="AL39" s="4" t="s">
        <v>113</v>
      </c>
      <c r="AM39" s="4">
        <v>0</v>
      </c>
      <c r="AN39" s="4">
        <v>0</v>
      </c>
      <c r="AO39" s="3">
        <v>42445</v>
      </c>
      <c r="AP39" s="3">
        <v>42734</v>
      </c>
      <c r="AQ39" s="3">
        <v>42854</v>
      </c>
      <c r="AR39" s="10">
        <v>1</v>
      </c>
      <c r="AS39" s="10">
        <v>0.5</v>
      </c>
      <c r="AT39" s="10">
        <v>1</v>
      </c>
      <c r="AU39" s="10">
        <v>0.6</v>
      </c>
      <c r="AV39" s="4"/>
    </row>
    <row r="40" spans="1:48" ht="15.75" thickBot="1" x14ac:dyDescent="0.3">
      <c r="A40" s="6">
        <v>30</v>
      </c>
      <c r="B40" s="7" t="s">
        <v>2112</v>
      </c>
      <c r="C40" s="4" t="s">
        <v>65</v>
      </c>
      <c r="D40" s="4" t="s">
        <v>2005</v>
      </c>
      <c r="E40" s="4">
        <v>176</v>
      </c>
      <c r="F40" s="3">
        <v>42444</v>
      </c>
      <c r="G40" s="4" t="s">
        <v>92</v>
      </c>
      <c r="H40" s="4" t="s">
        <v>1958</v>
      </c>
      <c r="I40" s="4" t="s">
        <v>3018</v>
      </c>
      <c r="J40" s="4" t="s">
        <v>3080</v>
      </c>
      <c r="K40" s="4">
        <v>316800000</v>
      </c>
      <c r="L40" s="4" t="s">
        <v>78</v>
      </c>
      <c r="M40" s="4">
        <v>899999306</v>
      </c>
      <c r="N40" s="4" t="s">
        <v>143</v>
      </c>
      <c r="O40" s="4" t="s">
        <v>84</v>
      </c>
      <c r="P40" s="4" t="s">
        <v>72</v>
      </c>
      <c r="Q40" s="4">
        <v>0</v>
      </c>
      <c r="R40" s="4">
        <v>800045466</v>
      </c>
      <c r="S40" s="4" t="s">
        <v>70</v>
      </c>
      <c r="T40" s="4">
        <v>0</v>
      </c>
      <c r="U40" s="4" t="s">
        <v>3025</v>
      </c>
      <c r="V40" s="4" t="s">
        <v>88</v>
      </c>
      <c r="W40" s="4" t="s">
        <v>122</v>
      </c>
      <c r="X40" s="4">
        <v>0</v>
      </c>
      <c r="Y40" s="4">
        <v>0</v>
      </c>
      <c r="Z40" s="4" t="s">
        <v>153</v>
      </c>
      <c r="AA40" s="4">
        <v>0</v>
      </c>
      <c r="AB40" s="4">
        <v>0</v>
      </c>
      <c r="AC40" s="4" t="s">
        <v>98</v>
      </c>
      <c r="AD40" s="4">
        <v>80218019</v>
      </c>
      <c r="AE40" s="4">
        <v>0</v>
      </c>
      <c r="AF40" s="4" t="s">
        <v>153</v>
      </c>
      <c r="AG40" s="4">
        <v>0</v>
      </c>
      <c r="AH40" s="4" t="s">
        <v>3020</v>
      </c>
      <c r="AI40" s="4">
        <v>280</v>
      </c>
      <c r="AJ40" s="4" t="s">
        <v>102</v>
      </c>
      <c r="AK40" s="4">
        <v>0</v>
      </c>
      <c r="AL40" s="4" t="s">
        <v>113</v>
      </c>
      <c r="AM40" s="4">
        <v>0</v>
      </c>
      <c r="AN40" s="4">
        <v>0</v>
      </c>
      <c r="AO40" s="3">
        <v>42444</v>
      </c>
      <c r="AP40" s="3">
        <v>42724</v>
      </c>
      <c r="AQ40" s="3">
        <v>42844</v>
      </c>
      <c r="AR40" s="10">
        <v>1</v>
      </c>
      <c r="AS40" s="10">
        <v>0.33</v>
      </c>
      <c r="AT40" s="10">
        <v>1</v>
      </c>
      <c r="AU40" s="10">
        <v>0.6</v>
      </c>
      <c r="AV40" s="4"/>
    </row>
    <row r="41" spans="1:48" ht="15.75" thickBot="1" x14ac:dyDescent="0.3">
      <c r="A41" s="6">
        <v>31</v>
      </c>
      <c r="B41" s="7" t="s">
        <v>2115</v>
      </c>
      <c r="C41" s="4" t="s">
        <v>65</v>
      </c>
      <c r="D41" s="4" t="s">
        <v>2005</v>
      </c>
      <c r="E41" s="4">
        <v>177</v>
      </c>
      <c r="F41" s="3">
        <v>42444</v>
      </c>
      <c r="G41" s="4" t="s">
        <v>92</v>
      </c>
      <c r="H41" s="4" t="s">
        <v>1958</v>
      </c>
      <c r="I41" s="4" t="s">
        <v>3018</v>
      </c>
      <c r="J41" s="4" t="s">
        <v>3080</v>
      </c>
      <c r="K41" s="4">
        <v>318000000</v>
      </c>
      <c r="L41" s="4" t="s">
        <v>78</v>
      </c>
      <c r="M41" s="4">
        <v>899999306</v>
      </c>
      <c r="N41" s="4" t="s">
        <v>143</v>
      </c>
      <c r="O41" s="4" t="s">
        <v>84</v>
      </c>
      <c r="P41" s="4" t="s">
        <v>72</v>
      </c>
      <c r="Q41" s="4">
        <v>0</v>
      </c>
      <c r="R41" s="4">
        <v>860533073</v>
      </c>
      <c r="S41" s="4" t="s">
        <v>127</v>
      </c>
      <c r="T41" s="4">
        <v>0</v>
      </c>
      <c r="U41" s="4" t="s">
        <v>3048</v>
      </c>
      <c r="V41" s="4" t="s">
        <v>88</v>
      </c>
      <c r="W41" s="4" t="s">
        <v>122</v>
      </c>
      <c r="X41" s="4">
        <v>0</v>
      </c>
      <c r="Y41" s="4">
        <v>0</v>
      </c>
      <c r="Z41" s="4" t="s">
        <v>153</v>
      </c>
      <c r="AA41" s="4">
        <v>0</v>
      </c>
      <c r="AB41" s="4">
        <v>0</v>
      </c>
      <c r="AC41" s="4" t="s">
        <v>98</v>
      </c>
      <c r="AD41" s="4">
        <v>52600483</v>
      </c>
      <c r="AE41" s="4">
        <v>0</v>
      </c>
      <c r="AF41" s="4" t="s">
        <v>153</v>
      </c>
      <c r="AG41" s="4">
        <v>0</v>
      </c>
      <c r="AH41" s="4" t="s">
        <v>3044</v>
      </c>
      <c r="AI41" s="4">
        <v>259</v>
      </c>
      <c r="AJ41" s="4" t="s">
        <v>102</v>
      </c>
      <c r="AK41" s="4">
        <v>0</v>
      </c>
      <c r="AL41" s="4" t="s">
        <v>113</v>
      </c>
      <c r="AM41" s="4">
        <v>0</v>
      </c>
      <c r="AN41" s="4">
        <v>0</v>
      </c>
      <c r="AO41" s="3">
        <v>42445</v>
      </c>
      <c r="AP41" s="3">
        <v>42704</v>
      </c>
      <c r="AQ41" s="3">
        <v>42824</v>
      </c>
      <c r="AR41" s="10">
        <v>1</v>
      </c>
      <c r="AS41" s="10">
        <v>0.66</v>
      </c>
      <c r="AT41" s="10">
        <v>1</v>
      </c>
      <c r="AU41" s="10">
        <v>0.95</v>
      </c>
      <c r="AV41" s="4"/>
    </row>
    <row r="42" spans="1:48" ht="15.75" thickBot="1" x14ac:dyDescent="0.3">
      <c r="A42" s="6">
        <v>32</v>
      </c>
      <c r="B42" s="7" t="s">
        <v>2119</v>
      </c>
      <c r="C42" s="4" t="s">
        <v>65</v>
      </c>
      <c r="D42" s="4" t="s">
        <v>2005</v>
      </c>
      <c r="E42" s="4">
        <v>178</v>
      </c>
      <c r="F42" s="3">
        <v>42444</v>
      </c>
      <c r="G42" s="4" t="s">
        <v>92</v>
      </c>
      <c r="H42" s="4" t="s">
        <v>1958</v>
      </c>
      <c r="I42" s="4" t="s">
        <v>3018</v>
      </c>
      <c r="J42" s="4" t="s">
        <v>3080</v>
      </c>
      <c r="K42" s="4">
        <v>289000000</v>
      </c>
      <c r="L42" s="4" t="s">
        <v>78</v>
      </c>
      <c r="M42" s="4">
        <v>899999306</v>
      </c>
      <c r="N42" s="4" t="s">
        <v>143</v>
      </c>
      <c r="O42" s="4" t="s">
        <v>84</v>
      </c>
      <c r="P42" s="4" t="s">
        <v>72</v>
      </c>
      <c r="Q42" s="4">
        <v>0</v>
      </c>
      <c r="R42" s="4">
        <v>900429096</v>
      </c>
      <c r="S42" s="4" t="s">
        <v>118</v>
      </c>
      <c r="T42" s="4">
        <v>0</v>
      </c>
      <c r="U42" s="4" t="s">
        <v>3064</v>
      </c>
      <c r="V42" s="4" t="s">
        <v>88</v>
      </c>
      <c r="W42" s="4" t="s">
        <v>122</v>
      </c>
      <c r="X42" s="4">
        <v>0</v>
      </c>
      <c r="Y42" s="4">
        <v>0</v>
      </c>
      <c r="Z42" s="4" t="s">
        <v>153</v>
      </c>
      <c r="AA42" s="4">
        <v>0</v>
      </c>
      <c r="AB42" s="4">
        <v>0</v>
      </c>
      <c r="AC42" s="4" t="s">
        <v>98</v>
      </c>
      <c r="AD42" s="4">
        <v>80218019</v>
      </c>
      <c r="AE42" s="4">
        <v>0</v>
      </c>
      <c r="AF42" s="4" t="s">
        <v>153</v>
      </c>
      <c r="AG42" s="4">
        <v>0</v>
      </c>
      <c r="AH42" s="4" t="s">
        <v>3020</v>
      </c>
      <c r="AI42" s="4">
        <v>268</v>
      </c>
      <c r="AJ42" s="4" t="s">
        <v>102</v>
      </c>
      <c r="AK42" s="4">
        <v>0</v>
      </c>
      <c r="AL42" s="4" t="s">
        <v>113</v>
      </c>
      <c r="AM42" s="4">
        <v>0</v>
      </c>
      <c r="AN42" s="4">
        <v>0</v>
      </c>
      <c r="AO42" s="3">
        <v>42451</v>
      </c>
      <c r="AP42" s="3">
        <v>42719</v>
      </c>
      <c r="AQ42" s="3">
        <v>42839</v>
      </c>
      <c r="AR42" s="10">
        <v>1</v>
      </c>
      <c r="AS42" s="10">
        <v>0</v>
      </c>
      <c r="AT42" s="10">
        <v>1</v>
      </c>
      <c r="AU42" s="10">
        <v>0.6</v>
      </c>
      <c r="AV42" s="4"/>
    </row>
    <row r="43" spans="1:48" ht="15.75" thickBot="1" x14ac:dyDescent="0.3">
      <c r="A43" s="6">
        <v>33</v>
      </c>
      <c r="B43" s="7" t="s">
        <v>2122</v>
      </c>
      <c r="C43" s="4" t="s">
        <v>65</v>
      </c>
      <c r="D43" s="4" t="s">
        <v>2005</v>
      </c>
      <c r="E43" s="4">
        <v>179</v>
      </c>
      <c r="F43" s="3">
        <v>42444</v>
      </c>
      <c r="G43" s="4" t="s">
        <v>92</v>
      </c>
      <c r="H43" s="4" t="s">
        <v>1958</v>
      </c>
      <c r="I43" s="4" t="s">
        <v>3018</v>
      </c>
      <c r="J43" s="4" t="s">
        <v>3081</v>
      </c>
      <c r="K43" s="4">
        <v>150000000</v>
      </c>
      <c r="L43" s="4" t="s">
        <v>78</v>
      </c>
      <c r="M43" s="4">
        <v>899999306</v>
      </c>
      <c r="N43" s="4" t="s">
        <v>143</v>
      </c>
      <c r="O43" s="4" t="s">
        <v>84</v>
      </c>
      <c r="P43" s="4" t="s">
        <v>72</v>
      </c>
      <c r="Q43" s="4">
        <v>0</v>
      </c>
      <c r="R43" s="4">
        <v>890480480</v>
      </c>
      <c r="S43" s="4" t="s">
        <v>83</v>
      </c>
      <c r="T43" s="4">
        <v>0</v>
      </c>
      <c r="U43" s="4" t="s">
        <v>3082</v>
      </c>
      <c r="V43" s="4" t="s">
        <v>88</v>
      </c>
      <c r="W43" s="4" t="s">
        <v>122</v>
      </c>
      <c r="X43" s="4">
        <v>0</v>
      </c>
      <c r="Y43" s="4">
        <v>0</v>
      </c>
      <c r="Z43" s="4" t="s">
        <v>153</v>
      </c>
      <c r="AA43" s="4">
        <v>0</v>
      </c>
      <c r="AB43" s="4">
        <v>0</v>
      </c>
      <c r="AC43" s="4" t="s">
        <v>98</v>
      </c>
      <c r="AD43" s="4">
        <v>80218019</v>
      </c>
      <c r="AE43" s="4">
        <v>0</v>
      </c>
      <c r="AF43" s="4" t="s">
        <v>153</v>
      </c>
      <c r="AG43" s="4">
        <v>0</v>
      </c>
      <c r="AH43" s="4" t="s">
        <v>3020</v>
      </c>
      <c r="AI43" s="4">
        <v>259</v>
      </c>
      <c r="AJ43" s="4" t="s">
        <v>102</v>
      </c>
      <c r="AK43" s="4">
        <v>0</v>
      </c>
      <c r="AL43" s="4" t="s">
        <v>113</v>
      </c>
      <c r="AM43" s="4">
        <v>0</v>
      </c>
      <c r="AN43" s="4">
        <v>0</v>
      </c>
      <c r="AO43" s="3">
        <v>42445</v>
      </c>
      <c r="AP43" s="3">
        <v>42704</v>
      </c>
      <c r="AQ43" s="3">
        <v>42824</v>
      </c>
      <c r="AR43" s="10">
        <v>1</v>
      </c>
      <c r="AS43" s="10">
        <v>0.33</v>
      </c>
      <c r="AT43" s="10">
        <v>1</v>
      </c>
      <c r="AU43" s="10">
        <v>0.6</v>
      </c>
      <c r="AV43" s="4"/>
    </row>
    <row r="44" spans="1:48" ht="15.75" thickBot="1" x14ac:dyDescent="0.3">
      <c r="A44" s="6">
        <v>34</v>
      </c>
      <c r="B44" s="7" t="s">
        <v>2125</v>
      </c>
      <c r="C44" s="4" t="s">
        <v>65</v>
      </c>
      <c r="D44" s="4" t="s">
        <v>2005</v>
      </c>
      <c r="E44" s="4">
        <v>180</v>
      </c>
      <c r="F44" s="3">
        <v>42444</v>
      </c>
      <c r="G44" s="4" t="s">
        <v>92</v>
      </c>
      <c r="H44" s="4" t="s">
        <v>1958</v>
      </c>
      <c r="I44" s="4" t="s">
        <v>3018</v>
      </c>
      <c r="J44" s="4" t="s">
        <v>3083</v>
      </c>
      <c r="K44" s="4">
        <v>542000000</v>
      </c>
      <c r="L44" s="4" t="s">
        <v>78</v>
      </c>
      <c r="M44" s="4">
        <v>899999306</v>
      </c>
      <c r="N44" s="4" t="s">
        <v>143</v>
      </c>
      <c r="O44" s="4" t="s">
        <v>84</v>
      </c>
      <c r="P44" s="4" t="s">
        <v>72</v>
      </c>
      <c r="Q44" s="4">
        <v>0</v>
      </c>
      <c r="R44" s="4">
        <v>811030815</v>
      </c>
      <c r="S44" s="4" t="s">
        <v>133</v>
      </c>
      <c r="T44" s="4">
        <v>0</v>
      </c>
      <c r="U44" s="4" t="s">
        <v>3054</v>
      </c>
      <c r="V44" s="4" t="s">
        <v>88</v>
      </c>
      <c r="W44" s="4" t="s">
        <v>122</v>
      </c>
      <c r="X44" s="4">
        <v>0</v>
      </c>
      <c r="Y44" s="4">
        <v>0</v>
      </c>
      <c r="Z44" s="4" t="s">
        <v>153</v>
      </c>
      <c r="AA44" s="4">
        <v>0</v>
      </c>
      <c r="AB44" s="4">
        <v>0</v>
      </c>
      <c r="AC44" s="4" t="s">
        <v>98</v>
      </c>
      <c r="AD44" s="4">
        <v>18467024</v>
      </c>
      <c r="AE44" s="4">
        <v>0</v>
      </c>
      <c r="AF44" s="4" t="s">
        <v>153</v>
      </c>
      <c r="AG44" s="4">
        <v>0</v>
      </c>
      <c r="AH44" s="4" t="s">
        <v>3041</v>
      </c>
      <c r="AI44" s="4">
        <v>258</v>
      </c>
      <c r="AJ44" s="4" t="s">
        <v>102</v>
      </c>
      <c r="AK44" s="4">
        <v>0</v>
      </c>
      <c r="AL44" s="4" t="s">
        <v>113</v>
      </c>
      <c r="AM44" s="4">
        <v>0</v>
      </c>
      <c r="AN44" s="4">
        <v>0</v>
      </c>
      <c r="AO44" s="3">
        <v>42446</v>
      </c>
      <c r="AP44" s="3">
        <v>42704</v>
      </c>
      <c r="AQ44" s="3">
        <v>42824</v>
      </c>
      <c r="AR44" s="10">
        <v>1</v>
      </c>
      <c r="AS44" s="10">
        <v>0.5</v>
      </c>
      <c r="AT44" s="10">
        <v>1</v>
      </c>
      <c r="AU44" s="10">
        <v>0.95</v>
      </c>
      <c r="AV44" s="4"/>
    </row>
    <row r="45" spans="1:48" ht="15.75" thickBot="1" x14ac:dyDescent="0.3">
      <c r="A45" s="6">
        <v>35</v>
      </c>
      <c r="B45" s="7" t="s">
        <v>2129</v>
      </c>
      <c r="C45" s="4" t="s">
        <v>65</v>
      </c>
      <c r="D45" s="4" t="s">
        <v>2005</v>
      </c>
      <c r="E45" s="4">
        <v>181</v>
      </c>
      <c r="F45" s="3">
        <v>42444</v>
      </c>
      <c r="G45" s="4" t="s">
        <v>92</v>
      </c>
      <c r="H45" s="4" t="s">
        <v>1958</v>
      </c>
      <c r="I45" s="4" t="s">
        <v>3029</v>
      </c>
      <c r="J45" s="4" t="s">
        <v>3084</v>
      </c>
      <c r="K45" s="4">
        <v>286000000</v>
      </c>
      <c r="L45" s="4" t="s">
        <v>78</v>
      </c>
      <c r="M45" s="4">
        <v>899999306</v>
      </c>
      <c r="N45" s="4" t="s">
        <v>143</v>
      </c>
      <c r="O45" s="4" t="s">
        <v>84</v>
      </c>
      <c r="P45" s="4" t="s">
        <v>72</v>
      </c>
      <c r="Q45" s="4">
        <v>0</v>
      </c>
      <c r="R45" s="4">
        <v>830509586</v>
      </c>
      <c r="S45" s="4" t="s">
        <v>83</v>
      </c>
      <c r="T45" s="4">
        <v>0</v>
      </c>
      <c r="U45" s="4" t="s">
        <v>3085</v>
      </c>
      <c r="V45" s="4" t="s">
        <v>88</v>
      </c>
      <c r="W45" s="4" t="s">
        <v>122</v>
      </c>
      <c r="X45" s="4">
        <v>0</v>
      </c>
      <c r="Y45" s="4">
        <v>0</v>
      </c>
      <c r="Z45" s="4" t="s">
        <v>153</v>
      </c>
      <c r="AA45" s="4">
        <v>0</v>
      </c>
      <c r="AB45" s="4">
        <v>0</v>
      </c>
      <c r="AC45" s="4" t="s">
        <v>98</v>
      </c>
      <c r="AD45" s="4">
        <v>52849605</v>
      </c>
      <c r="AE45" s="4">
        <v>0</v>
      </c>
      <c r="AF45" s="4" t="s">
        <v>153</v>
      </c>
      <c r="AG45" s="4">
        <v>0</v>
      </c>
      <c r="AH45" s="4" t="s">
        <v>3086</v>
      </c>
      <c r="AI45" s="4">
        <v>273</v>
      </c>
      <c r="AJ45" s="4" t="s">
        <v>102</v>
      </c>
      <c r="AK45" s="4">
        <v>0</v>
      </c>
      <c r="AL45" s="4" t="s">
        <v>113</v>
      </c>
      <c r="AM45" s="4">
        <v>0</v>
      </c>
      <c r="AN45" s="4">
        <v>0</v>
      </c>
      <c r="AO45" s="3">
        <v>42446</v>
      </c>
      <c r="AP45" s="3">
        <v>42719</v>
      </c>
      <c r="AQ45" s="3">
        <v>42839</v>
      </c>
      <c r="AR45" s="10">
        <v>1</v>
      </c>
      <c r="AS45" s="10">
        <v>0.7</v>
      </c>
      <c r="AT45" s="10">
        <v>1</v>
      </c>
      <c r="AU45" s="10">
        <v>1</v>
      </c>
      <c r="AV45" s="4"/>
    </row>
    <row r="46" spans="1:48" ht="15.75" thickBot="1" x14ac:dyDescent="0.3">
      <c r="A46" s="6">
        <v>36</v>
      </c>
      <c r="B46" s="7" t="s">
        <v>2132</v>
      </c>
      <c r="C46" s="4" t="s">
        <v>65</v>
      </c>
      <c r="D46" s="4" t="s">
        <v>2005</v>
      </c>
      <c r="E46" s="4">
        <v>182</v>
      </c>
      <c r="F46" s="3">
        <v>42445</v>
      </c>
      <c r="G46" s="4" t="s">
        <v>92</v>
      </c>
      <c r="H46" s="4" t="s">
        <v>1958</v>
      </c>
      <c r="I46" s="4" t="s">
        <v>3087</v>
      </c>
      <c r="J46" s="4" t="s">
        <v>3088</v>
      </c>
      <c r="K46" s="4">
        <v>563000000</v>
      </c>
      <c r="L46" s="4" t="s">
        <v>78</v>
      </c>
      <c r="M46" s="4">
        <v>899999306</v>
      </c>
      <c r="N46" s="4" t="s">
        <v>143</v>
      </c>
      <c r="O46" s="4" t="s">
        <v>84</v>
      </c>
      <c r="P46" s="4" t="s">
        <v>72</v>
      </c>
      <c r="Q46" s="4">
        <v>0</v>
      </c>
      <c r="R46" s="4">
        <v>860075776</v>
      </c>
      <c r="S46" s="4" t="s">
        <v>148</v>
      </c>
      <c r="T46" s="4">
        <v>0</v>
      </c>
      <c r="U46" s="4" t="s">
        <v>3089</v>
      </c>
      <c r="V46" s="4" t="s">
        <v>88</v>
      </c>
      <c r="W46" s="4" t="s">
        <v>122</v>
      </c>
      <c r="X46" s="4">
        <v>0</v>
      </c>
      <c r="Y46" s="4">
        <v>0</v>
      </c>
      <c r="Z46" s="4" t="s">
        <v>153</v>
      </c>
      <c r="AA46" s="4">
        <v>0</v>
      </c>
      <c r="AB46" s="4">
        <v>0</v>
      </c>
      <c r="AC46" s="4" t="s">
        <v>98</v>
      </c>
      <c r="AD46" s="4">
        <v>41928210</v>
      </c>
      <c r="AE46" s="4">
        <v>0</v>
      </c>
      <c r="AF46" s="4" t="s">
        <v>153</v>
      </c>
      <c r="AG46" s="4">
        <v>0</v>
      </c>
      <c r="AH46" s="4" t="s">
        <v>3059</v>
      </c>
      <c r="AI46" s="4">
        <v>274</v>
      </c>
      <c r="AJ46" s="4" t="s">
        <v>102</v>
      </c>
      <c r="AK46" s="4">
        <v>0</v>
      </c>
      <c r="AL46" s="4" t="s">
        <v>113</v>
      </c>
      <c r="AM46" s="4">
        <v>0</v>
      </c>
      <c r="AN46" s="4">
        <v>0</v>
      </c>
      <c r="AO46" s="3">
        <v>42445</v>
      </c>
      <c r="AP46" s="3">
        <v>42719</v>
      </c>
      <c r="AQ46" s="3">
        <v>42839</v>
      </c>
      <c r="AR46" s="10">
        <v>1</v>
      </c>
      <c r="AS46" s="10">
        <v>0</v>
      </c>
      <c r="AT46" s="10">
        <v>1</v>
      </c>
      <c r="AU46" s="10">
        <v>0.6</v>
      </c>
      <c r="AV46" s="4"/>
    </row>
    <row r="47" spans="1:48" ht="15.75" thickBot="1" x14ac:dyDescent="0.3">
      <c r="A47" s="6">
        <v>37</v>
      </c>
      <c r="B47" s="7" t="s">
        <v>2135</v>
      </c>
      <c r="C47" s="4" t="s">
        <v>65</v>
      </c>
      <c r="D47" s="4" t="s">
        <v>2005</v>
      </c>
      <c r="E47" s="4">
        <v>186</v>
      </c>
      <c r="F47" s="3">
        <v>42446</v>
      </c>
      <c r="G47" s="4" t="s">
        <v>92</v>
      </c>
      <c r="H47" s="4" t="s">
        <v>1958</v>
      </c>
      <c r="I47" s="4" t="s">
        <v>3087</v>
      </c>
      <c r="J47" s="4" t="s">
        <v>3090</v>
      </c>
      <c r="K47" s="4">
        <v>735600000</v>
      </c>
      <c r="L47" s="4" t="s">
        <v>78</v>
      </c>
      <c r="M47" s="4">
        <v>899999306</v>
      </c>
      <c r="N47" s="4" t="s">
        <v>143</v>
      </c>
      <c r="O47" s="4" t="s">
        <v>84</v>
      </c>
      <c r="P47" s="4" t="s">
        <v>72</v>
      </c>
      <c r="Q47" s="4">
        <v>0</v>
      </c>
      <c r="R47" s="4">
        <v>890480912</v>
      </c>
      <c r="S47" s="4" t="s">
        <v>83</v>
      </c>
      <c r="T47" s="4">
        <v>0</v>
      </c>
      <c r="U47" s="4" t="s">
        <v>3091</v>
      </c>
      <c r="V47" s="4" t="s">
        <v>88</v>
      </c>
      <c r="W47" s="4" t="s">
        <v>122</v>
      </c>
      <c r="X47" s="4">
        <v>0</v>
      </c>
      <c r="Y47" s="4">
        <v>0</v>
      </c>
      <c r="Z47" s="4" t="s">
        <v>153</v>
      </c>
      <c r="AA47" s="4">
        <v>0</v>
      </c>
      <c r="AB47" s="4">
        <v>0</v>
      </c>
      <c r="AC47" s="4" t="s">
        <v>98</v>
      </c>
      <c r="AD47" s="4">
        <v>41928210</v>
      </c>
      <c r="AE47" s="4">
        <v>0</v>
      </c>
      <c r="AF47" s="4" t="s">
        <v>153</v>
      </c>
      <c r="AG47" s="4">
        <v>0</v>
      </c>
      <c r="AH47" s="4" t="s">
        <v>3059</v>
      </c>
      <c r="AI47" s="4">
        <v>273</v>
      </c>
      <c r="AJ47" s="4" t="s">
        <v>102</v>
      </c>
      <c r="AK47" s="4">
        <v>0</v>
      </c>
      <c r="AL47" s="4" t="s">
        <v>113</v>
      </c>
      <c r="AM47" s="4">
        <v>0</v>
      </c>
      <c r="AN47" s="4">
        <v>0</v>
      </c>
      <c r="AO47" s="3">
        <v>42446</v>
      </c>
      <c r="AP47" s="3">
        <v>42719</v>
      </c>
      <c r="AQ47" s="3">
        <v>42839</v>
      </c>
      <c r="AR47" s="10">
        <v>1</v>
      </c>
      <c r="AS47" s="10">
        <v>0.5</v>
      </c>
      <c r="AT47" s="10">
        <v>1</v>
      </c>
      <c r="AU47" s="10">
        <v>0.6</v>
      </c>
      <c r="AV47" s="4"/>
    </row>
    <row r="48" spans="1:48" ht="15.75" thickBot="1" x14ac:dyDescent="0.3">
      <c r="A48" s="6">
        <v>38</v>
      </c>
      <c r="B48" s="7" t="s">
        <v>2139</v>
      </c>
      <c r="C48" s="4" t="s">
        <v>65</v>
      </c>
      <c r="D48" s="4" t="s">
        <v>2005</v>
      </c>
      <c r="E48" s="4">
        <v>187</v>
      </c>
      <c r="F48" s="3">
        <v>42447</v>
      </c>
      <c r="G48" s="4" t="s">
        <v>92</v>
      </c>
      <c r="H48" s="4" t="s">
        <v>1958</v>
      </c>
      <c r="I48" s="4" t="s">
        <v>3087</v>
      </c>
      <c r="J48" s="4" t="s">
        <v>3092</v>
      </c>
      <c r="K48" s="4">
        <v>120000000</v>
      </c>
      <c r="L48" s="4" t="s">
        <v>78</v>
      </c>
      <c r="M48" s="4">
        <v>899999306</v>
      </c>
      <c r="N48" s="4" t="s">
        <v>143</v>
      </c>
      <c r="O48" s="4" t="s">
        <v>84</v>
      </c>
      <c r="P48" s="4" t="s">
        <v>72</v>
      </c>
      <c r="Q48" s="4">
        <v>0</v>
      </c>
      <c r="R48" s="4">
        <v>811022609</v>
      </c>
      <c r="S48" s="4" t="s">
        <v>83</v>
      </c>
      <c r="T48" s="4">
        <v>0</v>
      </c>
      <c r="U48" s="4" t="s">
        <v>3093</v>
      </c>
      <c r="V48" s="4" t="s">
        <v>88</v>
      </c>
      <c r="W48" s="4" t="s">
        <v>122</v>
      </c>
      <c r="X48" s="4">
        <v>0</v>
      </c>
      <c r="Y48" s="4">
        <v>0</v>
      </c>
      <c r="Z48" s="4" t="s">
        <v>153</v>
      </c>
      <c r="AA48" s="4">
        <v>0</v>
      </c>
      <c r="AB48" s="4">
        <v>0</v>
      </c>
      <c r="AC48" s="4" t="s">
        <v>98</v>
      </c>
      <c r="AD48" s="4">
        <v>52600483</v>
      </c>
      <c r="AE48" s="4">
        <v>0</v>
      </c>
      <c r="AF48" s="4" t="s">
        <v>153</v>
      </c>
      <c r="AG48" s="4">
        <v>0</v>
      </c>
      <c r="AH48" s="4" t="s">
        <v>3044</v>
      </c>
      <c r="AI48" s="4">
        <v>272</v>
      </c>
      <c r="AJ48" s="4" t="s">
        <v>102</v>
      </c>
      <c r="AK48" s="4">
        <v>0</v>
      </c>
      <c r="AL48" s="4" t="s">
        <v>113</v>
      </c>
      <c r="AM48" s="4">
        <v>0</v>
      </c>
      <c r="AN48" s="4">
        <v>0</v>
      </c>
      <c r="AO48" s="3">
        <v>42447</v>
      </c>
      <c r="AP48" s="3">
        <v>42719</v>
      </c>
      <c r="AQ48" s="3">
        <v>42839</v>
      </c>
      <c r="AR48" s="10">
        <v>1</v>
      </c>
      <c r="AS48" s="10">
        <v>0.66</v>
      </c>
      <c r="AT48" s="10">
        <v>1</v>
      </c>
      <c r="AU48" s="10">
        <v>0.95</v>
      </c>
      <c r="AV48" s="4"/>
    </row>
    <row r="49" spans="1:48" ht="15.75" thickBot="1" x14ac:dyDescent="0.3">
      <c r="A49" s="6">
        <v>39</v>
      </c>
      <c r="B49" s="7" t="s">
        <v>2143</v>
      </c>
      <c r="C49" s="4" t="s">
        <v>65</v>
      </c>
      <c r="D49" s="4" t="s">
        <v>2005</v>
      </c>
      <c r="E49" s="4">
        <v>188</v>
      </c>
      <c r="F49" s="3">
        <v>42447</v>
      </c>
      <c r="G49" s="4" t="s">
        <v>92</v>
      </c>
      <c r="H49" s="4" t="s">
        <v>1958</v>
      </c>
      <c r="I49" s="4" t="s">
        <v>3087</v>
      </c>
      <c r="J49" s="4" t="s">
        <v>3094</v>
      </c>
      <c r="K49" s="4">
        <v>14000000</v>
      </c>
      <c r="L49" s="4" t="s">
        <v>78</v>
      </c>
      <c r="M49" s="4">
        <v>899999306</v>
      </c>
      <c r="N49" s="4" t="s">
        <v>143</v>
      </c>
      <c r="O49" s="4" t="s">
        <v>84</v>
      </c>
      <c r="P49" s="4" t="s">
        <v>72</v>
      </c>
      <c r="Q49" s="4">
        <v>0</v>
      </c>
      <c r="R49" s="4">
        <v>860038199</v>
      </c>
      <c r="S49" s="4" t="s">
        <v>83</v>
      </c>
      <c r="T49" s="4">
        <v>0</v>
      </c>
      <c r="U49" s="4" t="s">
        <v>3095</v>
      </c>
      <c r="V49" s="4" t="s">
        <v>88</v>
      </c>
      <c r="W49" s="4" t="s">
        <v>122</v>
      </c>
      <c r="X49" s="4">
        <v>0</v>
      </c>
      <c r="Y49" s="4">
        <v>0</v>
      </c>
      <c r="Z49" s="4" t="s">
        <v>153</v>
      </c>
      <c r="AA49" s="4">
        <v>0</v>
      </c>
      <c r="AB49" s="4">
        <v>0</v>
      </c>
      <c r="AC49" s="4" t="s">
        <v>98</v>
      </c>
      <c r="AD49" s="4">
        <v>80218019</v>
      </c>
      <c r="AE49" s="4">
        <v>0</v>
      </c>
      <c r="AF49" s="4" t="s">
        <v>153</v>
      </c>
      <c r="AG49" s="4">
        <v>0</v>
      </c>
      <c r="AH49" s="4" t="s">
        <v>3020</v>
      </c>
      <c r="AI49" s="4">
        <v>222</v>
      </c>
      <c r="AJ49" s="4" t="s">
        <v>102</v>
      </c>
      <c r="AK49" s="4">
        <v>0</v>
      </c>
      <c r="AL49" s="4" t="s">
        <v>113</v>
      </c>
      <c r="AM49" s="4">
        <v>0</v>
      </c>
      <c r="AN49" s="4">
        <v>0</v>
      </c>
      <c r="AO49" s="3">
        <v>42451</v>
      </c>
      <c r="AP49" s="3">
        <v>42673</v>
      </c>
      <c r="AQ49" s="3">
        <v>42793</v>
      </c>
      <c r="AR49" s="10">
        <v>1</v>
      </c>
      <c r="AS49" s="10">
        <v>0.33</v>
      </c>
      <c r="AT49" s="10">
        <v>1</v>
      </c>
      <c r="AU49" s="10">
        <v>0.6</v>
      </c>
      <c r="AV49" s="4"/>
    </row>
    <row r="50" spans="1:48" ht="15.75" thickBot="1" x14ac:dyDescent="0.3">
      <c r="A50" s="6">
        <v>40</v>
      </c>
      <c r="B50" s="7" t="s">
        <v>2146</v>
      </c>
      <c r="C50" s="4" t="s">
        <v>65</v>
      </c>
      <c r="D50" s="4" t="s">
        <v>2005</v>
      </c>
      <c r="E50" s="4">
        <v>190</v>
      </c>
      <c r="F50" s="3">
        <v>42447</v>
      </c>
      <c r="G50" s="4" t="s">
        <v>92</v>
      </c>
      <c r="H50" s="4" t="s">
        <v>1958</v>
      </c>
      <c r="I50" s="4" t="s">
        <v>3087</v>
      </c>
      <c r="J50" s="4" t="s">
        <v>3096</v>
      </c>
      <c r="K50" s="4">
        <v>160000000</v>
      </c>
      <c r="L50" s="4" t="s">
        <v>78</v>
      </c>
      <c r="M50" s="4">
        <v>899999306</v>
      </c>
      <c r="N50" s="4" t="s">
        <v>143</v>
      </c>
      <c r="O50" s="4" t="s">
        <v>84</v>
      </c>
      <c r="P50" s="4" t="s">
        <v>72</v>
      </c>
      <c r="Q50" s="4">
        <v>0</v>
      </c>
      <c r="R50" s="4">
        <v>900359754</v>
      </c>
      <c r="S50" s="4" t="s">
        <v>83</v>
      </c>
      <c r="T50" s="4">
        <v>0</v>
      </c>
      <c r="U50" s="4" t="s">
        <v>3013</v>
      </c>
      <c r="V50" s="4" t="s">
        <v>88</v>
      </c>
      <c r="W50" s="4" t="s">
        <v>122</v>
      </c>
      <c r="X50" s="4">
        <v>0</v>
      </c>
      <c r="Y50" s="4">
        <v>0</v>
      </c>
      <c r="Z50" s="4" t="s">
        <v>153</v>
      </c>
      <c r="AA50" s="4">
        <v>0</v>
      </c>
      <c r="AB50" s="4">
        <v>0</v>
      </c>
      <c r="AC50" s="4" t="s">
        <v>98</v>
      </c>
      <c r="AD50" s="4">
        <v>80218019</v>
      </c>
      <c r="AE50" s="4">
        <v>0</v>
      </c>
      <c r="AF50" s="4" t="s">
        <v>153</v>
      </c>
      <c r="AG50" s="4">
        <v>0</v>
      </c>
      <c r="AH50" s="4" t="s">
        <v>3020</v>
      </c>
      <c r="AI50" s="4">
        <v>272</v>
      </c>
      <c r="AJ50" s="4" t="s">
        <v>102</v>
      </c>
      <c r="AK50" s="4">
        <v>0</v>
      </c>
      <c r="AL50" s="4" t="s">
        <v>113</v>
      </c>
      <c r="AM50" s="4">
        <v>0</v>
      </c>
      <c r="AN50" s="4">
        <v>0</v>
      </c>
      <c r="AO50" s="3">
        <v>42447</v>
      </c>
      <c r="AP50" s="3">
        <v>42719</v>
      </c>
      <c r="AQ50" s="3">
        <v>42839</v>
      </c>
      <c r="AR50" s="10">
        <v>1</v>
      </c>
      <c r="AS50" s="10">
        <v>0.33</v>
      </c>
      <c r="AT50" s="10">
        <v>1</v>
      </c>
      <c r="AU50" s="10">
        <v>0.6</v>
      </c>
      <c r="AV50" s="4"/>
    </row>
    <row r="51" spans="1:48" ht="15.75" thickBot="1" x14ac:dyDescent="0.3">
      <c r="A51" s="6">
        <v>41</v>
      </c>
      <c r="B51" s="7" t="s">
        <v>2149</v>
      </c>
      <c r="C51" s="4" t="s">
        <v>65</v>
      </c>
      <c r="D51" s="4" t="s">
        <v>2005</v>
      </c>
      <c r="E51" s="4">
        <v>193</v>
      </c>
      <c r="F51" s="3">
        <v>42451</v>
      </c>
      <c r="G51" s="4" t="s">
        <v>92</v>
      </c>
      <c r="H51" s="4" t="s">
        <v>1958</v>
      </c>
      <c r="I51" s="4" t="s">
        <v>3087</v>
      </c>
      <c r="J51" s="4" t="s">
        <v>3097</v>
      </c>
      <c r="K51" s="4">
        <v>322000000</v>
      </c>
      <c r="L51" s="4" t="s">
        <v>78</v>
      </c>
      <c r="M51" s="4">
        <v>899999306</v>
      </c>
      <c r="N51" s="4" t="s">
        <v>143</v>
      </c>
      <c r="O51" s="4" t="s">
        <v>84</v>
      </c>
      <c r="P51" s="4" t="s">
        <v>72</v>
      </c>
      <c r="Q51" s="4">
        <v>0</v>
      </c>
      <c r="R51" s="4">
        <v>860025991</v>
      </c>
      <c r="S51" s="4" t="s">
        <v>96</v>
      </c>
      <c r="T51" s="4">
        <v>0</v>
      </c>
      <c r="U51" s="4" t="s">
        <v>3098</v>
      </c>
      <c r="V51" s="4" t="s">
        <v>88</v>
      </c>
      <c r="W51" s="4" t="s">
        <v>122</v>
      </c>
      <c r="X51" s="4">
        <v>0</v>
      </c>
      <c r="Y51" s="4">
        <v>0</v>
      </c>
      <c r="Z51" s="4" t="s">
        <v>153</v>
      </c>
      <c r="AA51" s="4">
        <v>0</v>
      </c>
      <c r="AB51" s="4">
        <v>0</v>
      </c>
      <c r="AC51" s="4" t="s">
        <v>98</v>
      </c>
      <c r="AD51" s="4">
        <v>18467024</v>
      </c>
      <c r="AE51" s="4">
        <v>0</v>
      </c>
      <c r="AF51" s="4" t="s">
        <v>153</v>
      </c>
      <c r="AG51" s="4">
        <v>0</v>
      </c>
      <c r="AH51" s="4" t="s">
        <v>3041</v>
      </c>
      <c r="AI51" s="4">
        <v>252</v>
      </c>
      <c r="AJ51" s="4" t="s">
        <v>102</v>
      </c>
      <c r="AK51" s="4">
        <v>0</v>
      </c>
      <c r="AL51" s="4" t="s">
        <v>113</v>
      </c>
      <c r="AM51" s="4">
        <v>0</v>
      </c>
      <c r="AN51" s="4">
        <v>0</v>
      </c>
      <c r="AO51" s="3">
        <v>42452</v>
      </c>
      <c r="AP51" s="3">
        <v>42704</v>
      </c>
      <c r="AQ51" s="3">
        <v>42824</v>
      </c>
      <c r="AR51" s="10">
        <v>1</v>
      </c>
      <c r="AS51" s="10">
        <v>0.22</v>
      </c>
      <c r="AT51" s="10">
        <v>1</v>
      </c>
      <c r="AU51" s="10">
        <v>0.6</v>
      </c>
      <c r="AV51" s="4"/>
    </row>
    <row r="52" spans="1:48" ht="15.75" thickBot="1" x14ac:dyDescent="0.3">
      <c r="A52" s="6">
        <v>42</v>
      </c>
      <c r="B52" s="7" t="s">
        <v>2152</v>
      </c>
      <c r="C52" s="4" t="s">
        <v>65</v>
      </c>
      <c r="D52" s="4" t="s">
        <v>2005</v>
      </c>
      <c r="E52" s="4">
        <v>194</v>
      </c>
      <c r="F52" s="3">
        <v>42451</v>
      </c>
      <c r="G52" s="4" t="s">
        <v>92</v>
      </c>
      <c r="H52" s="4" t="s">
        <v>1958</v>
      </c>
      <c r="I52" s="4" t="s">
        <v>3087</v>
      </c>
      <c r="J52" s="4" t="s">
        <v>3099</v>
      </c>
      <c r="K52" s="4">
        <v>424600000</v>
      </c>
      <c r="L52" s="4" t="s">
        <v>78</v>
      </c>
      <c r="M52" s="4">
        <v>899999306</v>
      </c>
      <c r="N52" s="4" t="s">
        <v>143</v>
      </c>
      <c r="O52" s="4" t="s">
        <v>84</v>
      </c>
      <c r="P52" s="4" t="s">
        <v>72</v>
      </c>
      <c r="Q52" s="4">
        <v>0</v>
      </c>
      <c r="R52" s="4">
        <v>800231411</v>
      </c>
      <c r="S52" s="4" t="s">
        <v>138</v>
      </c>
      <c r="T52" s="4">
        <v>0</v>
      </c>
      <c r="U52" s="4" t="s">
        <v>3100</v>
      </c>
      <c r="V52" s="4" t="s">
        <v>88</v>
      </c>
      <c r="W52" s="4" t="s">
        <v>122</v>
      </c>
      <c r="X52" s="4">
        <v>0</v>
      </c>
      <c r="Y52" s="4">
        <v>0</v>
      </c>
      <c r="Z52" s="4" t="s">
        <v>153</v>
      </c>
      <c r="AA52" s="4">
        <v>0</v>
      </c>
      <c r="AB52" s="4">
        <v>0</v>
      </c>
      <c r="AC52" s="4" t="s">
        <v>98</v>
      </c>
      <c r="AD52" s="4">
        <v>53003619</v>
      </c>
      <c r="AE52" s="4">
        <v>0</v>
      </c>
      <c r="AF52" s="4" t="s">
        <v>153</v>
      </c>
      <c r="AG52" s="4">
        <v>0</v>
      </c>
      <c r="AH52" s="4" t="s">
        <v>3039</v>
      </c>
      <c r="AI52" s="4">
        <v>267</v>
      </c>
      <c r="AJ52" s="4" t="s">
        <v>102</v>
      </c>
      <c r="AK52" s="4">
        <v>0</v>
      </c>
      <c r="AL52" s="4" t="s">
        <v>113</v>
      </c>
      <c r="AM52" s="4">
        <v>0</v>
      </c>
      <c r="AN52" s="4">
        <v>0</v>
      </c>
      <c r="AO52" s="3">
        <v>42452</v>
      </c>
      <c r="AP52" s="3">
        <v>42719</v>
      </c>
      <c r="AQ52" s="3">
        <v>42839</v>
      </c>
      <c r="AR52" s="10">
        <v>1</v>
      </c>
      <c r="AS52" s="10">
        <v>0.33</v>
      </c>
      <c r="AT52" s="10">
        <v>1</v>
      </c>
      <c r="AU52" s="10">
        <v>0.6</v>
      </c>
      <c r="AV52" s="4"/>
    </row>
    <row r="53" spans="1:48" ht="15.75" thickBot="1" x14ac:dyDescent="0.3">
      <c r="A53" s="6">
        <v>43</v>
      </c>
      <c r="B53" s="7" t="s">
        <v>2154</v>
      </c>
      <c r="C53" s="4" t="s">
        <v>65</v>
      </c>
      <c r="D53" s="4" t="s">
        <v>2005</v>
      </c>
      <c r="E53" s="4">
        <v>195</v>
      </c>
      <c r="F53" s="3">
        <v>42451</v>
      </c>
      <c r="G53" s="4" t="s">
        <v>92</v>
      </c>
      <c r="H53" s="4" t="s">
        <v>1958</v>
      </c>
      <c r="I53" s="4" t="s">
        <v>3087</v>
      </c>
      <c r="J53" s="4" t="s">
        <v>3101</v>
      </c>
      <c r="K53" s="4">
        <v>534000000</v>
      </c>
      <c r="L53" s="4" t="s">
        <v>78</v>
      </c>
      <c r="M53" s="4">
        <v>899999306</v>
      </c>
      <c r="N53" s="4" t="s">
        <v>143</v>
      </c>
      <c r="O53" s="4" t="s">
        <v>84</v>
      </c>
      <c r="P53" s="4" t="s">
        <v>72</v>
      </c>
      <c r="Q53" s="4">
        <v>0</v>
      </c>
      <c r="R53" s="4">
        <v>860535259</v>
      </c>
      <c r="S53" s="4" t="s">
        <v>138</v>
      </c>
      <c r="T53" s="4">
        <v>0</v>
      </c>
      <c r="U53" s="4" t="s">
        <v>3004</v>
      </c>
      <c r="V53" s="4" t="s">
        <v>88</v>
      </c>
      <c r="W53" s="4" t="s">
        <v>122</v>
      </c>
      <c r="X53" s="4">
        <v>0</v>
      </c>
      <c r="Y53" s="4">
        <v>0</v>
      </c>
      <c r="Z53" s="4" t="s">
        <v>153</v>
      </c>
      <c r="AA53" s="4">
        <v>0</v>
      </c>
      <c r="AB53" s="4">
        <v>0</v>
      </c>
      <c r="AC53" s="4" t="s">
        <v>98</v>
      </c>
      <c r="AD53" s="4">
        <v>18467024</v>
      </c>
      <c r="AE53" s="4">
        <v>0</v>
      </c>
      <c r="AF53" s="4" t="s">
        <v>153</v>
      </c>
      <c r="AG53" s="4">
        <v>0</v>
      </c>
      <c r="AH53" s="4" t="s">
        <v>3041</v>
      </c>
      <c r="AI53" s="4">
        <v>252</v>
      </c>
      <c r="AJ53" s="4" t="s">
        <v>102</v>
      </c>
      <c r="AK53" s="4">
        <v>0</v>
      </c>
      <c r="AL53" s="4" t="s">
        <v>113</v>
      </c>
      <c r="AM53" s="4">
        <v>0</v>
      </c>
      <c r="AN53" s="4">
        <v>0</v>
      </c>
      <c r="AO53" s="3">
        <v>42452</v>
      </c>
      <c r="AP53" s="3">
        <v>42704</v>
      </c>
      <c r="AQ53" s="3">
        <v>42824</v>
      </c>
      <c r="AR53" s="10">
        <v>1</v>
      </c>
      <c r="AS53" s="10">
        <v>0.55000000000000004</v>
      </c>
      <c r="AT53" s="10">
        <v>1</v>
      </c>
      <c r="AU53" s="10">
        <v>0.95</v>
      </c>
      <c r="AV53" s="4"/>
    </row>
    <row r="54" spans="1:48" ht="15.75" thickBot="1" x14ac:dyDescent="0.3">
      <c r="A54" s="6">
        <v>44</v>
      </c>
      <c r="B54" s="7" t="s">
        <v>2157</v>
      </c>
      <c r="C54" s="4" t="s">
        <v>65</v>
      </c>
      <c r="D54" s="4" t="s">
        <v>2005</v>
      </c>
      <c r="E54" s="4">
        <v>196</v>
      </c>
      <c r="F54" s="3">
        <v>42451</v>
      </c>
      <c r="G54" s="4" t="s">
        <v>92</v>
      </c>
      <c r="H54" s="4" t="s">
        <v>1958</v>
      </c>
      <c r="I54" s="4" t="s">
        <v>3087</v>
      </c>
      <c r="J54" s="4" t="s">
        <v>3102</v>
      </c>
      <c r="K54" s="4">
        <v>168000000</v>
      </c>
      <c r="L54" s="4" t="s">
        <v>78</v>
      </c>
      <c r="M54" s="4">
        <v>899999306</v>
      </c>
      <c r="N54" s="4" t="s">
        <v>143</v>
      </c>
      <c r="O54" s="4" t="s">
        <v>84</v>
      </c>
      <c r="P54" s="4" t="s">
        <v>72</v>
      </c>
      <c r="Q54" s="4">
        <v>0</v>
      </c>
      <c r="R54" s="4">
        <v>890401221</v>
      </c>
      <c r="S54" s="4" t="s">
        <v>83</v>
      </c>
      <c r="T54" s="4">
        <v>0</v>
      </c>
      <c r="U54" s="4" t="s">
        <v>3103</v>
      </c>
      <c r="V54" s="4" t="s">
        <v>88</v>
      </c>
      <c r="W54" s="4" t="s">
        <v>122</v>
      </c>
      <c r="X54" s="4">
        <v>0</v>
      </c>
      <c r="Y54" s="4">
        <v>0</v>
      </c>
      <c r="Z54" s="4" t="s">
        <v>153</v>
      </c>
      <c r="AA54" s="4">
        <v>0</v>
      </c>
      <c r="AB54" s="4">
        <v>0</v>
      </c>
      <c r="AC54" s="4" t="s">
        <v>98</v>
      </c>
      <c r="AD54" s="4">
        <v>80218019</v>
      </c>
      <c r="AE54" s="4">
        <v>0</v>
      </c>
      <c r="AF54" s="4" t="s">
        <v>153</v>
      </c>
      <c r="AG54" s="4">
        <v>0</v>
      </c>
      <c r="AH54" s="4" t="s">
        <v>3020</v>
      </c>
      <c r="AI54" s="4">
        <v>259</v>
      </c>
      <c r="AJ54" s="4" t="s">
        <v>102</v>
      </c>
      <c r="AK54" s="4">
        <v>0</v>
      </c>
      <c r="AL54" s="4" t="s">
        <v>113</v>
      </c>
      <c r="AM54" s="4">
        <v>0</v>
      </c>
      <c r="AN54" s="4">
        <v>0</v>
      </c>
      <c r="AO54" s="3">
        <v>42460</v>
      </c>
      <c r="AP54" s="3">
        <v>42719</v>
      </c>
      <c r="AQ54" s="3">
        <v>42839</v>
      </c>
      <c r="AR54" s="10">
        <v>1</v>
      </c>
      <c r="AS54" s="10">
        <v>0.33</v>
      </c>
      <c r="AT54" s="10">
        <v>1</v>
      </c>
      <c r="AU54" s="10">
        <v>0.6</v>
      </c>
      <c r="AV54" s="4"/>
    </row>
    <row r="55" spans="1:48" ht="15.75" thickBot="1" x14ac:dyDescent="0.3">
      <c r="A55" s="6">
        <v>45</v>
      </c>
      <c r="B55" s="7" t="s">
        <v>2159</v>
      </c>
      <c r="C55" s="4" t="s">
        <v>65</v>
      </c>
      <c r="D55" s="4" t="s">
        <v>2005</v>
      </c>
      <c r="E55" s="4">
        <v>199</v>
      </c>
      <c r="F55" s="3">
        <v>42458</v>
      </c>
      <c r="G55" s="4" t="s">
        <v>92</v>
      </c>
      <c r="H55" s="4" t="s">
        <v>1958</v>
      </c>
      <c r="I55" s="4" t="s">
        <v>3087</v>
      </c>
      <c r="J55" s="4" t="s">
        <v>3104</v>
      </c>
      <c r="K55" s="4">
        <v>353800000</v>
      </c>
      <c r="L55" s="4" t="s">
        <v>78</v>
      </c>
      <c r="M55" s="4">
        <v>899999306</v>
      </c>
      <c r="N55" s="4" t="s">
        <v>143</v>
      </c>
      <c r="O55" s="4" t="s">
        <v>84</v>
      </c>
      <c r="P55" s="4" t="s">
        <v>72</v>
      </c>
      <c r="Q55" s="4">
        <v>0</v>
      </c>
      <c r="R55" s="4">
        <v>890310137</v>
      </c>
      <c r="S55" s="4" t="s">
        <v>83</v>
      </c>
      <c r="T55" s="4">
        <v>0</v>
      </c>
      <c r="U55" s="4" t="s">
        <v>3105</v>
      </c>
      <c r="V55" s="4" t="s">
        <v>88</v>
      </c>
      <c r="W55" s="4" t="s">
        <v>122</v>
      </c>
      <c r="X55" s="4">
        <v>0</v>
      </c>
      <c r="Y55" s="4">
        <v>0</v>
      </c>
      <c r="Z55" s="4" t="s">
        <v>153</v>
      </c>
      <c r="AA55" s="4">
        <v>0</v>
      </c>
      <c r="AB55" s="4">
        <v>0</v>
      </c>
      <c r="AC55" s="4" t="s">
        <v>98</v>
      </c>
      <c r="AD55" s="4">
        <v>53003619</v>
      </c>
      <c r="AE55" s="4">
        <v>0</v>
      </c>
      <c r="AF55" s="4" t="s">
        <v>153</v>
      </c>
      <c r="AG55" s="4">
        <v>0</v>
      </c>
      <c r="AH55" s="4" t="s">
        <v>3039</v>
      </c>
      <c r="AI55" s="4">
        <v>261</v>
      </c>
      <c r="AJ55" s="4" t="s">
        <v>102</v>
      </c>
      <c r="AK55" s="4">
        <v>0</v>
      </c>
      <c r="AL55" s="4" t="s">
        <v>113</v>
      </c>
      <c r="AM55" s="4">
        <v>0</v>
      </c>
      <c r="AN55" s="4">
        <v>0</v>
      </c>
      <c r="AO55" s="3">
        <v>42458</v>
      </c>
      <c r="AP55" s="3">
        <v>42719</v>
      </c>
      <c r="AQ55" s="3">
        <v>42839</v>
      </c>
      <c r="AR55" s="10">
        <v>1</v>
      </c>
      <c r="AS55" s="10">
        <v>0.33</v>
      </c>
      <c r="AT55" s="10">
        <v>1</v>
      </c>
      <c r="AU55" s="10">
        <v>0.6</v>
      </c>
      <c r="AV55" s="4"/>
    </row>
    <row r="56" spans="1:48" ht="15.75" thickBot="1" x14ac:dyDescent="0.3">
      <c r="A56" s="6">
        <v>46</v>
      </c>
      <c r="B56" s="7" t="s">
        <v>2161</v>
      </c>
      <c r="C56" s="4" t="s">
        <v>65</v>
      </c>
      <c r="D56" s="4" t="s">
        <v>2005</v>
      </c>
      <c r="E56" s="4">
        <v>201</v>
      </c>
      <c r="F56" s="3">
        <v>42398</v>
      </c>
      <c r="G56" s="4" t="s">
        <v>92</v>
      </c>
      <c r="H56" s="4" t="s">
        <v>1958</v>
      </c>
      <c r="I56" s="4" t="s">
        <v>3087</v>
      </c>
      <c r="J56" s="4" t="s">
        <v>3106</v>
      </c>
      <c r="K56" s="4">
        <v>150000000</v>
      </c>
      <c r="L56" s="4" t="s">
        <v>78</v>
      </c>
      <c r="M56" s="4">
        <v>899999306</v>
      </c>
      <c r="N56" s="4" t="s">
        <v>143</v>
      </c>
      <c r="O56" s="4" t="s">
        <v>84</v>
      </c>
      <c r="P56" s="4" t="s">
        <v>72</v>
      </c>
      <c r="Q56" s="4">
        <v>0</v>
      </c>
      <c r="R56" s="4">
        <v>860047439</v>
      </c>
      <c r="S56" s="4" t="s">
        <v>96</v>
      </c>
      <c r="T56" s="4">
        <v>0</v>
      </c>
      <c r="U56" s="4" t="s">
        <v>3107</v>
      </c>
      <c r="V56" s="4" t="s">
        <v>88</v>
      </c>
      <c r="W56" s="4" t="s">
        <v>122</v>
      </c>
      <c r="X56" s="4">
        <v>0</v>
      </c>
      <c r="Y56" s="4">
        <v>0</v>
      </c>
      <c r="Z56" s="4" t="s">
        <v>153</v>
      </c>
      <c r="AA56" s="4">
        <v>0</v>
      </c>
      <c r="AB56" s="4">
        <v>0</v>
      </c>
      <c r="AC56" s="4" t="s">
        <v>98</v>
      </c>
      <c r="AD56" s="4">
        <v>52600483</v>
      </c>
      <c r="AE56" s="4">
        <v>0</v>
      </c>
      <c r="AF56" s="4" t="s">
        <v>153</v>
      </c>
      <c r="AG56" s="4">
        <v>0</v>
      </c>
      <c r="AH56" s="4" t="s">
        <v>3044</v>
      </c>
      <c r="AI56" s="4">
        <v>261</v>
      </c>
      <c r="AJ56" s="4" t="s">
        <v>102</v>
      </c>
      <c r="AK56" s="4">
        <v>0</v>
      </c>
      <c r="AL56" s="4" t="s">
        <v>113</v>
      </c>
      <c r="AM56" s="4">
        <v>0</v>
      </c>
      <c r="AN56" s="4">
        <v>0</v>
      </c>
      <c r="AO56" s="3">
        <v>42458</v>
      </c>
      <c r="AP56" s="3">
        <v>42719</v>
      </c>
      <c r="AQ56" s="3">
        <v>42839</v>
      </c>
      <c r="AR56" s="10">
        <v>1</v>
      </c>
      <c r="AS56" s="10">
        <v>0.33</v>
      </c>
      <c r="AT56" s="10">
        <v>1</v>
      </c>
      <c r="AU56" s="10">
        <v>0.6</v>
      </c>
      <c r="AV56" s="4"/>
    </row>
    <row r="57" spans="1:48" ht="15.75" thickBot="1" x14ac:dyDescent="0.3">
      <c r="A57" s="6">
        <v>47</v>
      </c>
      <c r="B57" s="7" t="s">
        <v>2163</v>
      </c>
      <c r="C57" s="4" t="s">
        <v>65</v>
      </c>
      <c r="D57" s="4" t="s">
        <v>2005</v>
      </c>
      <c r="E57" s="4">
        <v>202</v>
      </c>
      <c r="F57" s="3">
        <v>42458</v>
      </c>
      <c r="G57" s="4" t="s">
        <v>92</v>
      </c>
      <c r="H57" s="4" t="s">
        <v>1958</v>
      </c>
      <c r="I57" s="4" t="s">
        <v>3087</v>
      </c>
      <c r="J57" s="4" t="s">
        <v>3108</v>
      </c>
      <c r="K57" s="4">
        <v>300000000</v>
      </c>
      <c r="L57" s="4" t="s">
        <v>78</v>
      </c>
      <c r="M57" s="4">
        <v>899999306</v>
      </c>
      <c r="N57" s="4" t="s">
        <v>143</v>
      </c>
      <c r="O57" s="4" t="s">
        <v>84</v>
      </c>
      <c r="P57" s="4" t="s">
        <v>72</v>
      </c>
      <c r="Q57" s="4">
        <v>0</v>
      </c>
      <c r="R57" s="4">
        <v>860008926</v>
      </c>
      <c r="S57" s="4" t="s">
        <v>83</v>
      </c>
      <c r="T57" s="4">
        <v>0</v>
      </c>
      <c r="U57" s="4" t="s">
        <v>3109</v>
      </c>
      <c r="V57" s="4" t="s">
        <v>88</v>
      </c>
      <c r="W57" s="4" t="s">
        <v>122</v>
      </c>
      <c r="X57" s="4">
        <v>0</v>
      </c>
      <c r="Y57" s="4">
        <v>0</v>
      </c>
      <c r="Z57" s="4" t="s">
        <v>153</v>
      </c>
      <c r="AA57" s="4">
        <v>0</v>
      </c>
      <c r="AB57" s="4">
        <v>0</v>
      </c>
      <c r="AC57" s="4" t="s">
        <v>98</v>
      </c>
      <c r="AD57" s="4">
        <v>18467024</v>
      </c>
      <c r="AE57" s="4">
        <v>0</v>
      </c>
      <c r="AF57" s="4" t="s">
        <v>153</v>
      </c>
      <c r="AG57" s="4">
        <v>0</v>
      </c>
      <c r="AH57" s="4" t="s">
        <v>3041</v>
      </c>
      <c r="AI57" s="4">
        <v>246</v>
      </c>
      <c r="AJ57" s="4" t="s">
        <v>102</v>
      </c>
      <c r="AK57" s="4">
        <v>0</v>
      </c>
      <c r="AL57" s="4" t="s">
        <v>113</v>
      </c>
      <c r="AM57" s="4">
        <v>0</v>
      </c>
      <c r="AN57" s="4">
        <v>0</v>
      </c>
      <c r="AO57" s="3">
        <v>42458</v>
      </c>
      <c r="AP57" s="3">
        <v>42704</v>
      </c>
      <c r="AQ57" s="3">
        <v>42824</v>
      </c>
      <c r="AR57" s="10">
        <v>1</v>
      </c>
      <c r="AS57" s="10">
        <v>0.19</v>
      </c>
      <c r="AT57" s="10">
        <v>1</v>
      </c>
      <c r="AU57" s="10">
        <v>0.6</v>
      </c>
      <c r="AV57" s="4"/>
    </row>
    <row r="58" spans="1:48" ht="15.75" thickBot="1" x14ac:dyDescent="0.3">
      <c r="A58" s="6">
        <v>48</v>
      </c>
      <c r="B58" s="7" t="s">
        <v>2167</v>
      </c>
      <c r="C58" s="4" t="s">
        <v>65</v>
      </c>
      <c r="D58" s="4" t="s">
        <v>2005</v>
      </c>
      <c r="E58" s="4">
        <v>205</v>
      </c>
      <c r="F58" s="3">
        <v>42458</v>
      </c>
      <c r="G58" s="4" t="s">
        <v>92</v>
      </c>
      <c r="H58" s="4" t="s">
        <v>1958</v>
      </c>
      <c r="I58" s="4" t="s">
        <v>3087</v>
      </c>
      <c r="J58" s="4" t="s">
        <v>3110</v>
      </c>
      <c r="K58" s="4">
        <v>248000000</v>
      </c>
      <c r="L58" s="4" t="s">
        <v>78</v>
      </c>
      <c r="M58" s="4">
        <v>899999306</v>
      </c>
      <c r="N58" s="4" t="s">
        <v>143</v>
      </c>
      <c r="O58" s="4" t="s">
        <v>84</v>
      </c>
      <c r="P58" s="4" t="s">
        <v>72</v>
      </c>
      <c r="Q58" s="4">
        <v>0</v>
      </c>
      <c r="R58" s="4">
        <v>860030468</v>
      </c>
      <c r="S58" s="4" t="s">
        <v>83</v>
      </c>
      <c r="T58" s="4">
        <v>0</v>
      </c>
      <c r="U58" s="4" t="s">
        <v>3001</v>
      </c>
      <c r="V58" s="4" t="s">
        <v>88</v>
      </c>
      <c r="W58" s="4" t="s">
        <v>122</v>
      </c>
      <c r="X58" s="4">
        <v>0</v>
      </c>
      <c r="Y58" s="4">
        <v>0</v>
      </c>
      <c r="Z58" s="4" t="s">
        <v>153</v>
      </c>
      <c r="AA58" s="4">
        <v>0</v>
      </c>
      <c r="AB58" s="4">
        <v>0</v>
      </c>
      <c r="AC58" s="4" t="s">
        <v>98</v>
      </c>
      <c r="AD58" s="4">
        <v>80218019</v>
      </c>
      <c r="AE58" s="4">
        <v>0</v>
      </c>
      <c r="AF58" s="4" t="s">
        <v>153</v>
      </c>
      <c r="AG58" s="4">
        <v>0</v>
      </c>
      <c r="AH58" s="4" t="s">
        <v>3020</v>
      </c>
      <c r="AI58" s="4">
        <v>260</v>
      </c>
      <c r="AJ58" s="4" t="s">
        <v>102</v>
      </c>
      <c r="AK58" s="4">
        <v>0</v>
      </c>
      <c r="AL58" s="4" t="s">
        <v>113</v>
      </c>
      <c r="AM58" s="4">
        <v>0</v>
      </c>
      <c r="AN58" s="4">
        <v>0</v>
      </c>
      <c r="AO58" s="3">
        <v>42459</v>
      </c>
      <c r="AP58" s="3">
        <v>42719</v>
      </c>
      <c r="AQ58" s="3">
        <v>42839</v>
      </c>
      <c r="AR58" s="10">
        <v>1</v>
      </c>
      <c r="AS58" s="10">
        <v>0.33</v>
      </c>
      <c r="AT58" s="10">
        <v>1</v>
      </c>
      <c r="AU58" s="10">
        <v>0.6</v>
      </c>
      <c r="AV58" s="4"/>
    </row>
    <row r="59" spans="1:48" ht="15.75" thickBot="1" x14ac:dyDescent="0.3">
      <c r="A59" s="6">
        <v>49</v>
      </c>
      <c r="B59" s="7" t="s">
        <v>2170</v>
      </c>
      <c r="C59" s="4" t="s">
        <v>65</v>
      </c>
      <c r="D59" s="4" t="s">
        <v>2005</v>
      </c>
      <c r="E59" s="4">
        <v>207</v>
      </c>
      <c r="F59" s="3">
        <v>42459</v>
      </c>
      <c r="G59" s="4" t="s">
        <v>92</v>
      </c>
      <c r="H59" s="4" t="s">
        <v>1958</v>
      </c>
      <c r="I59" s="4" t="s">
        <v>3087</v>
      </c>
      <c r="J59" s="4" t="s">
        <v>3111</v>
      </c>
      <c r="K59" s="4">
        <v>203000000</v>
      </c>
      <c r="L59" s="4" t="s">
        <v>78</v>
      </c>
      <c r="M59" s="4">
        <v>899999306</v>
      </c>
      <c r="N59" s="4" t="s">
        <v>143</v>
      </c>
      <c r="O59" s="4" t="s">
        <v>84</v>
      </c>
      <c r="P59" s="4" t="s">
        <v>72</v>
      </c>
      <c r="Q59" s="4">
        <v>0</v>
      </c>
      <c r="R59" s="4">
        <v>890315463</v>
      </c>
      <c r="S59" s="4" t="s">
        <v>148</v>
      </c>
      <c r="T59" s="4">
        <v>0</v>
      </c>
      <c r="U59" s="4" t="s">
        <v>3112</v>
      </c>
      <c r="V59" s="4" t="s">
        <v>88</v>
      </c>
      <c r="W59" s="4" t="s">
        <v>122</v>
      </c>
      <c r="X59" s="4">
        <v>0</v>
      </c>
      <c r="Y59" s="4">
        <v>0</v>
      </c>
      <c r="Z59" s="4" t="s">
        <v>153</v>
      </c>
      <c r="AA59" s="4">
        <v>0</v>
      </c>
      <c r="AB59" s="4">
        <v>0</v>
      </c>
      <c r="AC59" s="4" t="s">
        <v>98</v>
      </c>
      <c r="AD59" s="4">
        <v>41928210</v>
      </c>
      <c r="AE59" s="4">
        <v>0</v>
      </c>
      <c r="AF59" s="4" t="s">
        <v>153</v>
      </c>
      <c r="AG59" s="4">
        <v>0</v>
      </c>
      <c r="AH59" s="4" t="s">
        <v>3059</v>
      </c>
      <c r="AI59" s="4">
        <v>260</v>
      </c>
      <c r="AJ59" s="4" t="s">
        <v>102</v>
      </c>
      <c r="AK59" s="4">
        <v>0</v>
      </c>
      <c r="AL59" s="4" t="s">
        <v>113</v>
      </c>
      <c r="AM59" s="4">
        <v>0</v>
      </c>
      <c r="AN59" s="4">
        <v>0</v>
      </c>
      <c r="AO59" s="3">
        <v>42459</v>
      </c>
      <c r="AP59" s="3">
        <v>42719</v>
      </c>
      <c r="AQ59" s="3">
        <v>42839</v>
      </c>
      <c r="AR59" s="10">
        <v>1</v>
      </c>
      <c r="AS59" s="10">
        <v>0</v>
      </c>
      <c r="AT59" s="10">
        <v>1</v>
      </c>
      <c r="AU59" s="10">
        <v>0.6</v>
      </c>
      <c r="AV59" s="4"/>
    </row>
    <row r="60" spans="1:48" ht="15.75" thickBot="1" x14ac:dyDescent="0.3">
      <c r="A60" s="6">
        <v>50</v>
      </c>
      <c r="B60" s="7" t="s">
        <v>2174</v>
      </c>
      <c r="C60" s="4" t="s">
        <v>65</v>
      </c>
      <c r="D60" s="4" t="s">
        <v>2005</v>
      </c>
      <c r="E60" s="4">
        <v>212</v>
      </c>
      <c r="F60" s="3">
        <v>42461</v>
      </c>
      <c r="G60" s="4" t="s">
        <v>79</v>
      </c>
      <c r="H60" s="4" t="s">
        <v>1958</v>
      </c>
      <c r="I60" s="4" t="s">
        <v>3087</v>
      </c>
      <c r="J60" s="4" t="s">
        <v>3113</v>
      </c>
      <c r="K60" s="4">
        <v>200000000</v>
      </c>
      <c r="L60" s="4" t="s">
        <v>78</v>
      </c>
      <c r="M60" s="4">
        <v>899999306</v>
      </c>
      <c r="N60" s="4" t="s">
        <v>143</v>
      </c>
      <c r="O60" s="4" t="s">
        <v>84</v>
      </c>
      <c r="P60" s="4" t="s">
        <v>72</v>
      </c>
      <c r="Q60" s="4">
        <v>0</v>
      </c>
      <c r="R60" s="4">
        <v>860030468</v>
      </c>
      <c r="S60" s="4" t="s">
        <v>83</v>
      </c>
      <c r="T60" s="4">
        <v>0</v>
      </c>
      <c r="U60" s="4" t="s">
        <v>3001</v>
      </c>
      <c r="V60" s="4" t="s">
        <v>88</v>
      </c>
      <c r="W60" s="4" t="s">
        <v>122</v>
      </c>
      <c r="X60" s="4">
        <v>0</v>
      </c>
      <c r="Y60" s="4">
        <v>0</v>
      </c>
      <c r="Z60" s="4" t="s">
        <v>153</v>
      </c>
      <c r="AA60" s="4">
        <v>0</v>
      </c>
      <c r="AB60" s="4">
        <v>0</v>
      </c>
      <c r="AC60" s="4" t="s">
        <v>98</v>
      </c>
      <c r="AD60" s="4">
        <v>80218019</v>
      </c>
      <c r="AE60" s="4">
        <v>0</v>
      </c>
      <c r="AF60" s="4" t="s">
        <v>153</v>
      </c>
      <c r="AG60" s="4">
        <v>0</v>
      </c>
      <c r="AH60" s="4" t="s">
        <v>3020</v>
      </c>
      <c r="AI60" s="4">
        <v>49</v>
      </c>
      <c r="AJ60" s="4" t="s">
        <v>102</v>
      </c>
      <c r="AK60" s="4">
        <v>0</v>
      </c>
      <c r="AL60" s="4" t="s">
        <v>113</v>
      </c>
      <c r="AM60" s="4">
        <v>0</v>
      </c>
      <c r="AN60" s="4">
        <v>0</v>
      </c>
      <c r="AO60" s="3">
        <v>42461</v>
      </c>
      <c r="AP60" s="3">
        <v>42510</v>
      </c>
      <c r="AQ60" s="3">
        <v>42630</v>
      </c>
      <c r="AR60" s="10">
        <v>1</v>
      </c>
      <c r="AS60" s="10">
        <v>1</v>
      </c>
      <c r="AT60" s="10">
        <v>1</v>
      </c>
      <c r="AU60" s="10">
        <v>1</v>
      </c>
      <c r="AV60" s="4" t="s">
        <v>3114</v>
      </c>
    </row>
    <row r="61" spans="1:48" ht="15.75" thickBot="1" x14ac:dyDescent="0.3">
      <c r="A61" s="6">
        <v>51</v>
      </c>
      <c r="B61" s="7" t="s">
        <v>2177</v>
      </c>
      <c r="C61" s="4" t="s">
        <v>65</v>
      </c>
      <c r="D61" s="4" t="s">
        <v>2005</v>
      </c>
      <c r="E61" s="4">
        <v>213</v>
      </c>
      <c r="F61" s="3">
        <v>42464</v>
      </c>
      <c r="G61" s="4" t="s">
        <v>79</v>
      </c>
      <c r="H61" s="4" t="s">
        <v>1958</v>
      </c>
      <c r="I61" s="4" t="s">
        <v>3087</v>
      </c>
      <c r="J61" s="4" t="s">
        <v>3115</v>
      </c>
      <c r="K61" s="4">
        <v>60000000</v>
      </c>
      <c r="L61" s="4" t="s">
        <v>78</v>
      </c>
      <c r="M61" s="4">
        <v>899999306</v>
      </c>
      <c r="N61" s="4" t="s">
        <v>143</v>
      </c>
      <c r="O61" s="4" t="s">
        <v>84</v>
      </c>
      <c r="P61" s="4" t="s">
        <v>72</v>
      </c>
      <c r="Q61" s="4">
        <v>0</v>
      </c>
      <c r="R61" s="4">
        <v>860016595</v>
      </c>
      <c r="S61" s="4" t="s">
        <v>70</v>
      </c>
      <c r="T61" s="4">
        <v>0</v>
      </c>
      <c r="U61" s="4" t="s">
        <v>2900</v>
      </c>
      <c r="V61" s="4" t="s">
        <v>88</v>
      </c>
      <c r="W61" s="4" t="s">
        <v>122</v>
      </c>
      <c r="X61" s="4">
        <v>0</v>
      </c>
      <c r="Y61" s="4">
        <v>0</v>
      </c>
      <c r="Z61" s="4" t="s">
        <v>153</v>
      </c>
      <c r="AA61" s="4">
        <v>0</v>
      </c>
      <c r="AB61" s="4">
        <v>0</v>
      </c>
      <c r="AC61" s="4" t="s">
        <v>98</v>
      </c>
      <c r="AD61" s="4">
        <v>18467024</v>
      </c>
      <c r="AE61" s="4">
        <v>0</v>
      </c>
      <c r="AF61" s="4" t="s">
        <v>153</v>
      </c>
      <c r="AG61" s="4">
        <v>0</v>
      </c>
      <c r="AH61" s="4" t="s">
        <v>3041</v>
      </c>
      <c r="AI61" s="4">
        <v>238</v>
      </c>
      <c r="AJ61" s="4" t="s">
        <v>102</v>
      </c>
      <c r="AK61" s="4">
        <v>0</v>
      </c>
      <c r="AL61" s="4" t="s">
        <v>113</v>
      </c>
      <c r="AM61" s="4">
        <v>0</v>
      </c>
      <c r="AN61" s="4">
        <v>0</v>
      </c>
      <c r="AO61" s="3">
        <v>42466</v>
      </c>
      <c r="AP61" s="3">
        <v>42704</v>
      </c>
      <c r="AQ61" s="3">
        <v>42824</v>
      </c>
      <c r="AR61" s="10">
        <v>1</v>
      </c>
      <c r="AS61" s="10">
        <v>0</v>
      </c>
      <c r="AT61" s="10">
        <v>1</v>
      </c>
      <c r="AU61" s="10">
        <v>0.6</v>
      </c>
      <c r="AV61" s="4"/>
    </row>
    <row r="62" spans="1:48" ht="15.75" thickBot="1" x14ac:dyDescent="0.3">
      <c r="A62" s="6">
        <v>52</v>
      </c>
      <c r="B62" s="7" t="s">
        <v>2180</v>
      </c>
      <c r="C62" s="4" t="s">
        <v>65</v>
      </c>
      <c r="D62" s="4" t="s">
        <v>2005</v>
      </c>
      <c r="E62" s="4">
        <v>216</v>
      </c>
      <c r="F62" s="3">
        <v>42468</v>
      </c>
      <c r="G62" s="4" t="s">
        <v>79</v>
      </c>
      <c r="H62" s="4" t="s">
        <v>1958</v>
      </c>
      <c r="I62" s="4" t="s">
        <v>3087</v>
      </c>
      <c r="J62" s="4" t="s">
        <v>3116</v>
      </c>
      <c r="K62" s="4">
        <v>344500000</v>
      </c>
      <c r="L62" s="4" t="s">
        <v>78</v>
      </c>
      <c r="M62" s="4">
        <v>899999306</v>
      </c>
      <c r="N62" s="4" t="s">
        <v>143</v>
      </c>
      <c r="O62" s="4" t="s">
        <v>84</v>
      </c>
      <c r="P62" s="4" t="s">
        <v>72</v>
      </c>
      <c r="Q62" s="4">
        <v>0</v>
      </c>
      <c r="R62" s="4">
        <v>830083646</v>
      </c>
      <c r="S62" s="4" t="s">
        <v>118</v>
      </c>
      <c r="T62" s="4">
        <v>0</v>
      </c>
      <c r="U62" s="4" t="s">
        <v>3117</v>
      </c>
      <c r="V62" s="4" t="s">
        <v>88</v>
      </c>
      <c r="W62" s="4" t="s">
        <v>122</v>
      </c>
      <c r="X62" s="4">
        <v>0</v>
      </c>
      <c r="Y62" s="4">
        <v>0</v>
      </c>
      <c r="Z62" s="4" t="s">
        <v>153</v>
      </c>
      <c r="AA62" s="4">
        <v>0</v>
      </c>
      <c r="AB62" s="4">
        <v>0</v>
      </c>
      <c r="AC62" s="4" t="s">
        <v>98</v>
      </c>
      <c r="AD62" s="4">
        <v>41928210</v>
      </c>
      <c r="AE62" s="4">
        <v>0</v>
      </c>
      <c r="AF62" s="4" t="s">
        <v>153</v>
      </c>
      <c r="AG62" s="4">
        <v>0</v>
      </c>
      <c r="AH62" s="4" t="s">
        <v>3059</v>
      </c>
      <c r="AI62" s="4">
        <v>251</v>
      </c>
      <c r="AJ62" s="4" t="s">
        <v>102</v>
      </c>
      <c r="AK62" s="4">
        <v>0</v>
      </c>
      <c r="AL62" s="4" t="s">
        <v>113</v>
      </c>
      <c r="AM62" s="4">
        <v>0</v>
      </c>
      <c r="AN62" s="4">
        <v>0</v>
      </c>
      <c r="AO62" s="3">
        <v>42468</v>
      </c>
      <c r="AP62" s="3">
        <v>42719</v>
      </c>
      <c r="AQ62" s="3">
        <v>42839</v>
      </c>
      <c r="AR62" s="10">
        <v>1</v>
      </c>
      <c r="AS62" s="10">
        <v>0.35</v>
      </c>
      <c r="AT62" s="10">
        <v>1</v>
      </c>
      <c r="AU62" s="10">
        <v>0.6</v>
      </c>
      <c r="AV62" s="4"/>
    </row>
    <row r="63" spans="1:48" ht="15.75" thickBot="1" x14ac:dyDescent="0.3">
      <c r="A63" s="6">
        <v>53</v>
      </c>
      <c r="B63" s="7" t="s">
        <v>2183</v>
      </c>
      <c r="C63" s="4" t="s">
        <v>65</v>
      </c>
      <c r="D63" s="4" t="s">
        <v>2005</v>
      </c>
      <c r="E63" s="4">
        <v>222</v>
      </c>
      <c r="F63" s="3">
        <v>42473</v>
      </c>
      <c r="G63" s="4" t="s">
        <v>79</v>
      </c>
      <c r="H63" s="4" t="s">
        <v>1958</v>
      </c>
      <c r="I63" s="4" t="s">
        <v>3118</v>
      </c>
      <c r="J63" s="4" t="s">
        <v>3119</v>
      </c>
      <c r="K63" s="4">
        <v>1748269700</v>
      </c>
      <c r="L63" s="4" t="s">
        <v>78</v>
      </c>
      <c r="M63" s="4">
        <v>899999306</v>
      </c>
      <c r="N63" s="4" t="s">
        <v>143</v>
      </c>
      <c r="O63" s="4" t="s">
        <v>84</v>
      </c>
      <c r="P63" s="4" t="s">
        <v>72</v>
      </c>
      <c r="Q63" s="4">
        <v>0</v>
      </c>
      <c r="R63" s="4">
        <v>800027503</v>
      </c>
      <c r="S63" s="4" t="s">
        <v>96</v>
      </c>
      <c r="T63" s="4">
        <v>0</v>
      </c>
      <c r="U63" s="4" t="s">
        <v>3120</v>
      </c>
      <c r="V63" s="4" t="s">
        <v>88</v>
      </c>
      <c r="W63" s="4" t="s">
        <v>122</v>
      </c>
      <c r="X63" s="4">
        <v>0</v>
      </c>
      <c r="Y63" s="4">
        <v>0</v>
      </c>
      <c r="Z63" s="4" t="s">
        <v>153</v>
      </c>
      <c r="AA63" s="4">
        <v>0</v>
      </c>
      <c r="AB63" s="4">
        <v>0</v>
      </c>
      <c r="AC63" s="4" t="s">
        <v>98</v>
      </c>
      <c r="AD63" s="4">
        <v>25020848</v>
      </c>
      <c r="AE63" s="4">
        <v>0</v>
      </c>
      <c r="AF63" s="4" t="s">
        <v>153</v>
      </c>
      <c r="AG63" s="4">
        <v>0</v>
      </c>
      <c r="AH63" s="4" t="s">
        <v>2286</v>
      </c>
      <c r="AI63" s="4">
        <v>244</v>
      </c>
      <c r="AJ63" s="4" t="s">
        <v>102</v>
      </c>
      <c r="AK63" s="4">
        <v>0</v>
      </c>
      <c r="AL63" s="4" t="s">
        <v>113</v>
      </c>
      <c r="AM63" s="4">
        <v>0</v>
      </c>
      <c r="AN63" s="4">
        <v>0</v>
      </c>
      <c r="AO63" s="3">
        <v>42475</v>
      </c>
      <c r="AP63" s="3">
        <v>42719</v>
      </c>
      <c r="AQ63" s="3">
        <v>42839</v>
      </c>
      <c r="AR63" s="10">
        <v>1</v>
      </c>
      <c r="AS63" s="10">
        <v>0.8</v>
      </c>
      <c r="AT63" s="10">
        <v>1</v>
      </c>
      <c r="AU63" s="10">
        <v>0.9</v>
      </c>
      <c r="AV63" s="4"/>
    </row>
    <row r="64" spans="1:48" ht="15.75" thickBot="1" x14ac:dyDescent="0.3">
      <c r="A64" s="6">
        <v>54</v>
      </c>
      <c r="B64" s="7" t="s">
        <v>2185</v>
      </c>
      <c r="C64" s="4" t="s">
        <v>65</v>
      </c>
      <c r="D64" s="4" t="s">
        <v>2005</v>
      </c>
      <c r="E64" s="4">
        <v>226</v>
      </c>
      <c r="F64" s="3">
        <v>42479</v>
      </c>
      <c r="G64" s="4" t="s">
        <v>79</v>
      </c>
      <c r="H64" s="4" t="s">
        <v>1958</v>
      </c>
      <c r="I64" s="4" t="s">
        <v>3118</v>
      </c>
      <c r="J64" s="4" t="s">
        <v>3121</v>
      </c>
      <c r="K64" s="4">
        <v>249982619</v>
      </c>
      <c r="L64" s="4" t="s">
        <v>78</v>
      </c>
      <c r="M64" s="4">
        <v>899999306</v>
      </c>
      <c r="N64" s="4" t="s">
        <v>143</v>
      </c>
      <c r="O64" s="4" t="s">
        <v>84</v>
      </c>
      <c r="P64" s="4" t="s">
        <v>72</v>
      </c>
      <c r="Q64" s="4">
        <v>0</v>
      </c>
      <c r="R64" s="4">
        <v>860520395</v>
      </c>
      <c r="S64" s="4" t="s">
        <v>127</v>
      </c>
      <c r="T64" s="4">
        <v>0</v>
      </c>
      <c r="U64" s="4" t="s">
        <v>3122</v>
      </c>
      <c r="V64" s="4" t="s">
        <v>88</v>
      </c>
      <c r="W64" s="4" t="s">
        <v>122</v>
      </c>
      <c r="X64" s="4">
        <v>0</v>
      </c>
      <c r="Y64" s="4">
        <v>0</v>
      </c>
      <c r="Z64" s="4" t="s">
        <v>153</v>
      </c>
      <c r="AA64" s="4">
        <v>0</v>
      </c>
      <c r="AB64" s="4">
        <v>0</v>
      </c>
      <c r="AC64" s="4" t="s">
        <v>98</v>
      </c>
      <c r="AD64" s="4">
        <v>52358010</v>
      </c>
      <c r="AE64" s="4">
        <v>0</v>
      </c>
      <c r="AF64" s="4" t="s">
        <v>153</v>
      </c>
      <c r="AG64" s="4">
        <v>0</v>
      </c>
      <c r="AH64" s="4" t="s">
        <v>2173</v>
      </c>
      <c r="AI64" s="4">
        <v>255</v>
      </c>
      <c r="AJ64" s="4" t="s">
        <v>102</v>
      </c>
      <c r="AK64" s="4">
        <v>0</v>
      </c>
      <c r="AL64" s="4" t="s">
        <v>77</v>
      </c>
      <c r="AM64" s="4">
        <v>20966000</v>
      </c>
      <c r="AN64" s="4">
        <v>0</v>
      </c>
      <c r="AO64" s="3">
        <v>42479</v>
      </c>
      <c r="AP64" s="3">
        <v>42734</v>
      </c>
      <c r="AQ64" s="3">
        <v>42854</v>
      </c>
      <c r="AR64" s="10">
        <v>1</v>
      </c>
      <c r="AS64" s="10">
        <v>0.9</v>
      </c>
      <c r="AT64" s="10">
        <v>1</v>
      </c>
      <c r="AU64" s="10">
        <v>0.9</v>
      </c>
      <c r="AV64" s="4"/>
    </row>
    <row r="65" spans="1:48" ht="15.75" thickBot="1" x14ac:dyDescent="0.3">
      <c r="A65" s="6">
        <v>55</v>
      </c>
      <c r="B65" s="7" t="s">
        <v>2188</v>
      </c>
      <c r="C65" s="4" t="s">
        <v>65</v>
      </c>
      <c r="D65" s="4" t="s">
        <v>2005</v>
      </c>
      <c r="E65" s="4">
        <v>247</v>
      </c>
      <c r="F65" s="3">
        <v>42487</v>
      </c>
      <c r="G65" s="4" t="s">
        <v>79</v>
      </c>
      <c r="H65" s="4" t="s">
        <v>1958</v>
      </c>
      <c r="I65" s="4" t="s">
        <v>3087</v>
      </c>
      <c r="J65" s="4" t="s">
        <v>3123</v>
      </c>
      <c r="K65" s="4">
        <v>150000000</v>
      </c>
      <c r="L65" s="4" t="s">
        <v>78</v>
      </c>
      <c r="M65" s="4">
        <v>899999306</v>
      </c>
      <c r="N65" s="4" t="s">
        <v>143</v>
      </c>
      <c r="O65" s="4" t="s">
        <v>84</v>
      </c>
      <c r="P65" s="4" t="s">
        <v>72</v>
      </c>
      <c r="Q65" s="4">
        <v>0</v>
      </c>
      <c r="R65" s="4">
        <v>890308001</v>
      </c>
      <c r="S65" s="4" t="s">
        <v>70</v>
      </c>
      <c r="T65" s="4">
        <v>0</v>
      </c>
      <c r="U65" s="4" t="s">
        <v>3124</v>
      </c>
      <c r="V65" s="4" t="s">
        <v>88</v>
      </c>
      <c r="W65" s="4" t="s">
        <v>122</v>
      </c>
      <c r="X65" s="4">
        <v>0</v>
      </c>
      <c r="Y65" s="4">
        <v>0</v>
      </c>
      <c r="Z65" s="4" t="s">
        <v>153</v>
      </c>
      <c r="AA65" s="4">
        <v>0</v>
      </c>
      <c r="AB65" s="4">
        <v>0</v>
      </c>
      <c r="AC65" s="4" t="s">
        <v>98</v>
      </c>
      <c r="AD65" s="4">
        <v>41928210</v>
      </c>
      <c r="AE65" s="4">
        <v>0</v>
      </c>
      <c r="AF65" s="4" t="s">
        <v>153</v>
      </c>
      <c r="AG65" s="4">
        <v>0</v>
      </c>
      <c r="AH65" s="4" t="s">
        <v>3059</v>
      </c>
      <c r="AI65" s="4">
        <v>49</v>
      </c>
      <c r="AJ65" s="4" t="s">
        <v>102</v>
      </c>
      <c r="AK65" s="4">
        <v>0</v>
      </c>
      <c r="AL65" s="4" t="s">
        <v>113</v>
      </c>
      <c r="AM65" s="4">
        <v>0</v>
      </c>
      <c r="AN65" s="4">
        <v>0</v>
      </c>
      <c r="AO65" s="3">
        <v>42487</v>
      </c>
      <c r="AP65" s="3">
        <v>42536</v>
      </c>
      <c r="AQ65" s="3">
        <v>42656</v>
      </c>
      <c r="AR65" s="10">
        <v>1</v>
      </c>
      <c r="AS65" s="10">
        <v>0.9</v>
      </c>
      <c r="AT65" s="10">
        <v>1</v>
      </c>
      <c r="AU65" s="10">
        <v>0.9</v>
      </c>
      <c r="AV65" s="4"/>
    </row>
    <row r="66" spans="1:48" ht="15.75" thickBot="1" x14ac:dyDescent="0.3">
      <c r="A66" s="6">
        <v>56</v>
      </c>
      <c r="B66" s="7" t="s">
        <v>2193</v>
      </c>
      <c r="C66" s="4" t="s">
        <v>65</v>
      </c>
      <c r="D66" s="4" t="s">
        <v>2005</v>
      </c>
      <c r="E66" s="4">
        <v>248</v>
      </c>
      <c r="F66" s="3">
        <v>42487</v>
      </c>
      <c r="G66" s="4" t="s">
        <v>79</v>
      </c>
      <c r="H66" s="4" t="s">
        <v>1958</v>
      </c>
      <c r="I66" s="4" t="s">
        <v>3087</v>
      </c>
      <c r="J66" s="4" t="s">
        <v>3125</v>
      </c>
      <c r="K66" s="4">
        <v>100000000</v>
      </c>
      <c r="L66" s="4" t="s">
        <v>78</v>
      </c>
      <c r="M66" s="4">
        <v>899999306</v>
      </c>
      <c r="N66" s="4" t="s">
        <v>143</v>
      </c>
      <c r="O66" s="4" t="s">
        <v>84</v>
      </c>
      <c r="P66" s="4" t="s">
        <v>72</v>
      </c>
      <c r="Q66" s="4">
        <v>0</v>
      </c>
      <c r="R66" s="4">
        <v>860016662</v>
      </c>
      <c r="S66" s="4" t="s">
        <v>133</v>
      </c>
      <c r="T66" s="4">
        <v>0</v>
      </c>
      <c r="U66" s="4" t="s">
        <v>3023</v>
      </c>
      <c r="V66" s="4" t="s">
        <v>88</v>
      </c>
      <c r="W66" s="4" t="s">
        <v>122</v>
      </c>
      <c r="X66" s="4">
        <v>0</v>
      </c>
      <c r="Y66" s="4">
        <v>0</v>
      </c>
      <c r="Z66" s="4" t="s">
        <v>153</v>
      </c>
      <c r="AA66" s="4">
        <v>0</v>
      </c>
      <c r="AB66" s="4">
        <v>0</v>
      </c>
      <c r="AC66" s="4" t="s">
        <v>98</v>
      </c>
      <c r="AD66" s="4">
        <v>79350124</v>
      </c>
      <c r="AE66" s="4">
        <v>0</v>
      </c>
      <c r="AF66" s="4" t="s">
        <v>153</v>
      </c>
      <c r="AG66" s="4">
        <v>0</v>
      </c>
      <c r="AH66" s="4" t="s">
        <v>2118</v>
      </c>
      <c r="AI66" s="4">
        <v>124</v>
      </c>
      <c r="AJ66" s="4" t="s">
        <v>102</v>
      </c>
      <c r="AK66" s="4">
        <v>0</v>
      </c>
      <c r="AL66" s="4" t="s">
        <v>113</v>
      </c>
      <c r="AM66" s="4">
        <v>0</v>
      </c>
      <c r="AN66" s="4">
        <v>0</v>
      </c>
      <c r="AO66" s="3">
        <v>42488</v>
      </c>
      <c r="AP66" s="3">
        <v>42612</v>
      </c>
      <c r="AQ66" s="3">
        <v>42732</v>
      </c>
      <c r="AR66" s="10">
        <v>1</v>
      </c>
      <c r="AS66" s="10">
        <v>1</v>
      </c>
      <c r="AT66" s="10">
        <v>1</v>
      </c>
      <c r="AU66" s="10">
        <v>0.9</v>
      </c>
      <c r="AV66" s="4"/>
    </row>
    <row r="67" spans="1:48" ht="15.75" thickBot="1" x14ac:dyDescent="0.3">
      <c r="A67" s="6">
        <v>57</v>
      </c>
      <c r="B67" s="7" t="s">
        <v>2196</v>
      </c>
      <c r="C67" s="4" t="s">
        <v>65</v>
      </c>
      <c r="D67" s="4" t="s">
        <v>2005</v>
      </c>
      <c r="E67" s="4">
        <v>252</v>
      </c>
      <c r="F67" s="3">
        <v>42488</v>
      </c>
      <c r="G67" s="4" t="s">
        <v>79</v>
      </c>
      <c r="H67" s="4" t="s">
        <v>1958</v>
      </c>
      <c r="I67" s="4" t="s">
        <v>3087</v>
      </c>
      <c r="J67" s="4" t="s">
        <v>3126</v>
      </c>
      <c r="K67" s="4">
        <v>100000000</v>
      </c>
      <c r="L67" s="4" t="s">
        <v>78</v>
      </c>
      <c r="M67" s="4">
        <v>899999306</v>
      </c>
      <c r="N67" s="4" t="s">
        <v>143</v>
      </c>
      <c r="O67" s="4" t="s">
        <v>84</v>
      </c>
      <c r="P67" s="4" t="s">
        <v>72</v>
      </c>
      <c r="Q67" s="4">
        <v>0</v>
      </c>
      <c r="R67" s="4">
        <v>800176937</v>
      </c>
      <c r="S67" s="4" t="s">
        <v>108</v>
      </c>
      <c r="T67" s="4">
        <v>0</v>
      </c>
      <c r="U67" s="4" t="s">
        <v>3127</v>
      </c>
      <c r="V67" s="4" t="s">
        <v>88</v>
      </c>
      <c r="W67" s="4" t="s">
        <v>122</v>
      </c>
      <c r="X67" s="4">
        <v>0</v>
      </c>
      <c r="Y67" s="4">
        <v>0</v>
      </c>
      <c r="Z67" s="4" t="s">
        <v>153</v>
      </c>
      <c r="AA67" s="4">
        <v>0</v>
      </c>
      <c r="AB67" s="4">
        <v>0</v>
      </c>
      <c r="AC67" s="4" t="s">
        <v>98</v>
      </c>
      <c r="AD67" s="4">
        <v>52600483</v>
      </c>
      <c r="AE67" s="4">
        <v>0</v>
      </c>
      <c r="AF67" s="4" t="s">
        <v>153</v>
      </c>
      <c r="AG67" s="4">
        <v>0</v>
      </c>
      <c r="AH67" s="4" t="s">
        <v>2268</v>
      </c>
      <c r="AI67" s="4">
        <v>231</v>
      </c>
      <c r="AJ67" s="4" t="s">
        <v>102</v>
      </c>
      <c r="AK67" s="4">
        <v>0</v>
      </c>
      <c r="AL67" s="4" t="s">
        <v>113</v>
      </c>
      <c r="AM67" s="4">
        <v>0</v>
      </c>
      <c r="AN67" s="4">
        <v>0</v>
      </c>
      <c r="AO67" s="3">
        <v>42488</v>
      </c>
      <c r="AP67" s="3">
        <v>42719</v>
      </c>
      <c r="AQ67" s="3">
        <v>42839</v>
      </c>
      <c r="AR67" s="10">
        <v>1</v>
      </c>
      <c r="AS67" s="10">
        <v>0</v>
      </c>
      <c r="AT67" s="10">
        <v>1</v>
      </c>
      <c r="AU67" s="10">
        <v>0.6</v>
      </c>
      <c r="AV67" s="4"/>
    </row>
    <row r="68" spans="1:48" ht="15.75" thickBot="1" x14ac:dyDescent="0.3">
      <c r="A68" s="6">
        <v>58</v>
      </c>
      <c r="B68" s="7" t="s">
        <v>2199</v>
      </c>
      <c r="C68" s="4" t="s">
        <v>65</v>
      </c>
      <c r="D68" s="4" t="s">
        <v>2005</v>
      </c>
      <c r="E68" s="4">
        <v>260</v>
      </c>
      <c r="F68" s="3">
        <v>42488</v>
      </c>
      <c r="G68" s="4" t="s">
        <v>79</v>
      </c>
      <c r="H68" s="4" t="s">
        <v>1958</v>
      </c>
      <c r="I68" s="4" t="s">
        <v>3087</v>
      </c>
      <c r="J68" s="4" t="s">
        <v>3128</v>
      </c>
      <c r="K68" s="4">
        <v>153210000</v>
      </c>
      <c r="L68" s="4" t="s">
        <v>78</v>
      </c>
      <c r="M68" s="4">
        <v>899999306</v>
      </c>
      <c r="N68" s="4" t="s">
        <v>143</v>
      </c>
      <c r="O68" s="4" t="s">
        <v>84</v>
      </c>
      <c r="P68" s="4" t="s">
        <v>72</v>
      </c>
      <c r="Q68" s="4">
        <v>0</v>
      </c>
      <c r="R68" s="4">
        <v>900225642</v>
      </c>
      <c r="S68" s="4" t="s">
        <v>83</v>
      </c>
      <c r="T68" s="4">
        <v>0</v>
      </c>
      <c r="U68" s="4" t="s">
        <v>3129</v>
      </c>
      <c r="V68" s="4" t="s">
        <v>88</v>
      </c>
      <c r="W68" s="4" t="s">
        <v>122</v>
      </c>
      <c r="X68" s="4">
        <v>0</v>
      </c>
      <c r="Y68" s="4">
        <v>0</v>
      </c>
      <c r="Z68" s="4" t="s">
        <v>153</v>
      </c>
      <c r="AA68" s="4">
        <v>0</v>
      </c>
      <c r="AB68" s="4">
        <v>0</v>
      </c>
      <c r="AC68" s="4" t="s">
        <v>98</v>
      </c>
      <c r="AD68" s="4">
        <v>23913418</v>
      </c>
      <c r="AE68" s="4">
        <v>0</v>
      </c>
      <c r="AF68" s="4" t="s">
        <v>153</v>
      </c>
      <c r="AG68" s="4">
        <v>0</v>
      </c>
      <c r="AH68" s="4" t="s">
        <v>3130</v>
      </c>
      <c r="AI68" s="4">
        <v>224</v>
      </c>
      <c r="AJ68" s="4" t="s">
        <v>102</v>
      </c>
      <c r="AK68" s="4">
        <v>0</v>
      </c>
      <c r="AL68" s="4" t="s">
        <v>113</v>
      </c>
      <c r="AM68" s="4">
        <v>0</v>
      </c>
      <c r="AN68" s="4">
        <v>0</v>
      </c>
      <c r="AO68" s="3">
        <v>42495</v>
      </c>
      <c r="AP68" s="3">
        <v>42719</v>
      </c>
      <c r="AQ68" s="3">
        <v>42839</v>
      </c>
      <c r="AR68" s="10">
        <v>1</v>
      </c>
      <c r="AS68" s="10">
        <v>0</v>
      </c>
      <c r="AT68" s="10">
        <v>1</v>
      </c>
      <c r="AU68" s="10">
        <v>0.6</v>
      </c>
      <c r="AV68" s="4"/>
    </row>
    <row r="69" spans="1:48" ht="15.75" thickBot="1" x14ac:dyDescent="0.3">
      <c r="A69" s="6">
        <v>59</v>
      </c>
      <c r="B69" s="7" t="s">
        <v>2201</v>
      </c>
      <c r="C69" s="4" t="s">
        <v>65</v>
      </c>
      <c r="D69" s="4" t="s">
        <v>2005</v>
      </c>
      <c r="E69" s="4">
        <v>264</v>
      </c>
      <c r="F69" s="3">
        <v>42492</v>
      </c>
      <c r="G69" s="4" t="s">
        <v>79</v>
      </c>
      <c r="H69" s="4" t="s">
        <v>1958</v>
      </c>
      <c r="I69" s="4" t="s">
        <v>3087</v>
      </c>
      <c r="J69" s="4" t="s">
        <v>3131</v>
      </c>
      <c r="K69" s="4">
        <v>104000000</v>
      </c>
      <c r="L69" s="4" t="s">
        <v>78</v>
      </c>
      <c r="M69" s="4">
        <v>899999306</v>
      </c>
      <c r="N69" s="4" t="s">
        <v>143</v>
      </c>
      <c r="O69" s="4" t="s">
        <v>84</v>
      </c>
      <c r="P69" s="4" t="s">
        <v>72</v>
      </c>
      <c r="Q69" s="4">
        <v>0</v>
      </c>
      <c r="R69" s="4">
        <v>860045666</v>
      </c>
      <c r="S69" s="4" t="s">
        <v>148</v>
      </c>
      <c r="T69" s="4">
        <v>0</v>
      </c>
      <c r="U69" s="4" t="s">
        <v>3132</v>
      </c>
      <c r="V69" s="4" t="s">
        <v>88</v>
      </c>
      <c r="W69" s="4" t="s">
        <v>122</v>
      </c>
      <c r="X69" s="4">
        <v>0</v>
      </c>
      <c r="Y69" s="4">
        <v>0</v>
      </c>
      <c r="Z69" s="4" t="s">
        <v>153</v>
      </c>
      <c r="AA69" s="4">
        <v>0</v>
      </c>
      <c r="AB69" s="4">
        <v>0</v>
      </c>
      <c r="AC69" s="4" t="s">
        <v>98</v>
      </c>
      <c r="AD69" s="4">
        <v>53038186</v>
      </c>
      <c r="AE69" s="4">
        <v>0</v>
      </c>
      <c r="AF69" s="4" t="s">
        <v>153</v>
      </c>
      <c r="AG69" s="4">
        <v>0</v>
      </c>
      <c r="AH69" s="4" t="s">
        <v>3133</v>
      </c>
      <c r="AI69" s="4">
        <v>227</v>
      </c>
      <c r="AJ69" s="4" t="s">
        <v>102</v>
      </c>
      <c r="AK69" s="4">
        <v>0</v>
      </c>
      <c r="AL69" s="4" t="s">
        <v>113</v>
      </c>
      <c r="AM69" s="4">
        <v>0</v>
      </c>
      <c r="AN69" s="4">
        <v>0</v>
      </c>
      <c r="AO69" s="3">
        <v>42492</v>
      </c>
      <c r="AP69" s="3">
        <v>42719</v>
      </c>
      <c r="AQ69" s="3">
        <v>42839</v>
      </c>
      <c r="AR69" s="10">
        <v>1</v>
      </c>
      <c r="AS69" s="10">
        <v>0.1</v>
      </c>
      <c r="AT69" s="10">
        <v>1</v>
      </c>
      <c r="AU69" s="10">
        <v>0.6</v>
      </c>
      <c r="AV69" s="4"/>
    </row>
    <row r="70" spans="1:48" ht="15.75" thickBot="1" x14ac:dyDescent="0.3">
      <c r="A70" s="6">
        <v>60</v>
      </c>
      <c r="B70" s="7" t="s">
        <v>2205</v>
      </c>
      <c r="C70" s="4" t="s">
        <v>65</v>
      </c>
      <c r="D70" s="4" t="s">
        <v>2005</v>
      </c>
      <c r="E70" s="4">
        <v>267</v>
      </c>
      <c r="F70" s="3">
        <v>42492</v>
      </c>
      <c r="G70" s="4" t="s">
        <v>79</v>
      </c>
      <c r="H70" s="4" t="s">
        <v>1958</v>
      </c>
      <c r="I70" s="4" t="s">
        <v>3087</v>
      </c>
      <c r="J70" s="4" t="s">
        <v>3134</v>
      </c>
      <c r="K70" s="4">
        <v>117110000</v>
      </c>
      <c r="L70" s="4" t="s">
        <v>78</v>
      </c>
      <c r="M70" s="4">
        <v>899999306</v>
      </c>
      <c r="N70" s="4" t="s">
        <v>143</v>
      </c>
      <c r="O70" s="4" t="s">
        <v>84</v>
      </c>
      <c r="P70" s="4" t="s">
        <v>72</v>
      </c>
      <c r="Q70" s="4">
        <v>0</v>
      </c>
      <c r="R70" s="4">
        <v>830084508</v>
      </c>
      <c r="S70" s="4" t="s">
        <v>70</v>
      </c>
      <c r="T70" s="4">
        <v>0</v>
      </c>
      <c r="U70" s="4" t="s">
        <v>3135</v>
      </c>
      <c r="V70" s="4" t="s">
        <v>88</v>
      </c>
      <c r="W70" s="4" t="s">
        <v>122</v>
      </c>
      <c r="X70" s="4">
        <v>0</v>
      </c>
      <c r="Y70" s="4">
        <v>0</v>
      </c>
      <c r="Z70" s="4" t="s">
        <v>153</v>
      </c>
      <c r="AA70" s="4">
        <v>0</v>
      </c>
      <c r="AB70" s="4">
        <v>0</v>
      </c>
      <c r="AC70" s="4" t="s">
        <v>98</v>
      </c>
      <c r="AD70" s="4">
        <v>53038186</v>
      </c>
      <c r="AE70" s="4">
        <v>0</v>
      </c>
      <c r="AF70" s="4" t="s">
        <v>153</v>
      </c>
      <c r="AG70" s="4">
        <v>0</v>
      </c>
      <c r="AH70" s="4" t="s">
        <v>3133</v>
      </c>
      <c r="AI70" s="4">
        <v>227</v>
      </c>
      <c r="AJ70" s="4" t="s">
        <v>102</v>
      </c>
      <c r="AK70" s="4">
        <v>0</v>
      </c>
      <c r="AL70" s="4" t="s">
        <v>113</v>
      </c>
      <c r="AM70" s="4">
        <v>0</v>
      </c>
      <c r="AN70" s="4">
        <v>0</v>
      </c>
      <c r="AO70" s="3">
        <v>42492</v>
      </c>
      <c r="AP70" s="3">
        <v>42719</v>
      </c>
      <c r="AQ70" s="3">
        <v>42839</v>
      </c>
      <c r="AR70" s="10">
        <v>1</v>
      </c>
      <c r="AS70" s="10">
        <v>0</v>
      </c>
      <c r="AT70" s="10">
        <v>1</v>
      </c>
      <c r="AU70" s="10">
        <v>0.6</v>
      </c>
      <c r="AV70" s="4"/>
    </row>
    <row r="71" spans="1:48" ht="15.75" thickBot="1" x14ac:dyDescent="0.3">
      <c r="A71" s="6">
        <v>61</v>
      </c>
      <c r="B71" s="7" t="s">
        <v>2207</v>
      </c>
      <c r="C71" s="4" t="s">
        <v>65</v>
      </c>
      <c r="D71" s="4" t="s">
        <v>2005</v>
      </c>
      <c r="E71" s="4">
        <v>277</v>
      </c>
      <c r="F71" s="3">
        <v>42494</v>
      </c>
      <c r="G71" s="4" t="s">
        <v>79</v>
      </c>
      <c r="H71" s="4" t="s">
        <v>1958</v>
      </c>
      <c r="I71" s="4" t="s">
        <v>3087</v>
      </c>
      <c r="J71" s="4" t="s">
        <v>3136</v>
      </c>
      <c r="K71" s="4">
        <v>150000000</v>
      </c>
      <c r="L71" s="4" t="s">
        <v>78</v>
      </c>
      <c r="M71" s="4">
        <v>899999306</v>
      </c>
      <c r="N71" s="4" t="s">
        <v>143</v>
      </c>
      <c r="O71" s="4" t="s">
        <v>84</v>
      </c>
      <c r="P71" s="4" t="s">
        <v>72</v>
      </c>
      <c r="Q71" s="4">
        <v>0</v>
      </c>
      <c r="R71" s="4">
        <v>900094889</v>
      </c>
      <c r="S71" s="4" t="s">
        <v>143</v>
      </c>
      <c r="T71" s="4">
        <v>0</v>
      </c>
      <c r="U71" s="4" t="s">
        <v>3137</v>
      </c>
      <c r="V71" s="4" t="s">
        <v>88</v>
      </c>
      <c r="W71" s="4" t="s">
        <v>122</v>
      </c>
      <c r="X71" s="4">
        <v>0</v>
      </c>
      <c r="Y71" s="4">
        <v>0</v>
      </c>
      <c r="Z71" s="4" t="s">
        <v>153</v>
      </c>
      <c r="AA71" s="4">
        <v>0</v>
      </c>
      <c r="AB71" s="4">
        <v>0</v>
      </c>
      <c r="AC71" s="4" t="s">
        <v>98</v>
      </c>
      <c r="AD71" s="4">
        <v>80218019</v>
      </c>
      <c r="AE71" s="4">
        <v>0</v>
      </c>
      <c r="AF71" s="4" t="s">
        <v>153</v>
      </c>
      <c r="AG71" s="4">
        <v>0</v>
      </c>
      <c r="AH71" s="4" t="s">
        <v>3020</v>
      </c>
      <c r="AI71" s="4">
        <v>224</v>
      </c>
      <c r="AJ71" s="4" t="s">
        <v>102</v>
      </c>
      <c r="AK71" s="4">
        <v>0</v>
      </c>
      <c r="AL71" s="4" t="s">
        <v>113</v>
      </c>
      <c r="AM71" s="4">
        <v>0</v>
      </c>
      <c r="AN71" s="4">
        <v>0</v>
      </c>
      <c r="AO71" s="3">
        <v>42495</v>
      </c>
      <c r="AP71" s="3">
        <v>42719</v>
      </c>
      <c r="AQ71" s="3">
        <v>42839</v>
      </c>
      <c r="AR71" s="10">
        <v>1</v>
      </c>
      <c r="AS71" s="10">
        <v>0</v>
      </c>
      <c r="AT71" s="10">
        <v>1</v>
      </c>
      <c r="AU71" s="10">
        <v>0.6</v>
      </c>
      <c r="AV71" s="4"/>
    </row>
    <row r="72" spans="1:48" ht="15.75" thickBot="1" x14ac:dyDescent="0.3">
      <c r="A72" s="6">
        <v>62</v>
      </c>
      <c r="B72" s="7" t="s">
        <v>2209</v>
      </c>
      <c r="C72" s="4" t="s">
        <v>65</v>
      </c>
      <c r="D72" s="4" t="s">
        <v>2005</v>
      </c>
      <c r="E72" s="4">
        <v>283</v>
      </c>
      <c r="F72" s="3">
        <v>42495</v>
      </c>
      <c r="G72" s="4" t="s">
        <v>79</v>
      </c>
      <c r="H72" s="4" t="s">
        <v>1958</v>
      </c>
      <c r="I72" s="4" t="s">
        <v>3087</v>
      </c>
      <c r="J72" s="4" t="s">
        <v>3138</v>
      </c>
      <c r="K72" s="4">
        <v>352800000</v>
      </c>
      <c r="L72" s="4" t="s">
        <v>78</v>
      </c>
      <c r="M72" s="4">
        <v>899999306</v>
      </c>
      <c r="N72" s="4" t="s">
        <v>143</v>
      </c>
      <c r="O72" s="4" t="s">
        <v>84</v>
      </c>
      <c r="P72" s="4" t="s">
        <v>72</v>
      </c>
      <c r="Q72" s="4">
        <v>0</v>
      </c>
      <c r="R72" s="4">
        <v>860524134</v>
      </c>
      <c r="S72" s="4" t="s">
        <v>143</v>
      </c>
      <c r="T72" s="4">
        <v>0</v>
      </c>
      <c r="U72" s="4" t="s">
        <v>3139</v>
      </c>
      <c r="V72" s="4" t="s">
        <v>88</v>
      </c>
      <c r="W72" s="4" t="s">
        <v>122</v>
      </c>
      <c r="X72" s="4">
        <v>0</v>
      </c>
      <c r="Y72" s="4">
        <v>0</v>
      </c>
      <c r="Z72" s="4" t="s">
        <v>153</v>
      </c>
      <c r="AA72" s="4">
        <v>0</v>
      </c>
      <c r="AB72" s="4">
        <v>0</v>
      </c>
      <c r="AC72" s="4" t="s">
        <v>98</v>
      </c>
      <c r="AD72" s="4">
        <v>53003619</v>
      </c>
      <c r="AE72" s="4">
        <v>0</v>
      </c>
      <c r="AF72" s="4" t="s">
        <v>153</v>
      </c>
      <c r="AG72" s="4">
        <v>0</v>
      </c>
      <c r="AH72" s="4" t="s">
        <v>3039</v>
      </c>
      <c r="AI72" s="4">
        <v>228</v>
      </c>
      <c r="AJ72" s="4" t="s">
        <v>102</v>
      </c>
      <c r="AK72" s="4">
        <v>0</v>
      </c>
      <c r="AL72" s="4" t="s">
        <v>113</v>
      </c>
      <c r="AM72" s="4">
        <v>0</v>
      </c>
      <c r="AN72" s="4">
        <v>0</v>
      </c>
      <c r="AO72" s="3">
        <v>42496</v>
      </c>
      <c r="AP72" s="3">
        <v>42724</v>
      </c>
      <c r="AQ72" s="3">
        <v>42844</v>
      </c>
      <c r="AR72" s="10">
        <v>1</v>
      </c>
      <c r="AS72" s="10">
        <v>0</v>
      </c>
      <c r="AT72" s="10">
        <v>1</v>
      </c>
      <c r="AU72" s="10">
        <v>0.6</v>
      </c>
      <c r="AV72" s="4"/>
    </row>
    <row r="73" spans="1:48" ht="15.75" thickBot="1" x14ac:dyDescent="0.3">
      <c r="A73" s="6">
        <v>63</v>
      </c>
      <c r="B73" s="7" t="s">
        <v>2212</v>
      </c>
      <c r="C73" s="4" t="s">
        <v>65</v>
      </c>
      <c r="D73" s="4" t="s">
        <v>2005</v>
      </c>
      <c r="E73" s="4">
        <v>303</v>
      </c>
      <c r="F73" s="3">
        <v>42500</v>
      </c>
      <c r="G73" s="4" t="s">
        <v>79</v>
      </c>
      <c r="H73" s="4" t="s">
        <v>1958</v>
      </c>
      <c r="I73" s="4" t="s">
        <v>3087</v>
      </c>
      <c r="J73" s="4" t="s">
        <v>3140</v>
      </c>
      <c r="K73" s="4">
        <v>300000000</v>
      </c>
      <c r="L73" s="4" t="s">
        <v>78</v>
      </c>
      <c r="M73" s="4">
        <v>899999306</v>
      </c>
      <c r="N73" s="4" t="s">
        <v>143</v>
      </c>
      <c r="O73" s="4" t="s">
        <v>84</v>
      </c>
      <c r="P73" s="4" t="s">
        <v>72</v>
      </c>
      <c r="Q73" s="4">
        <v>0</v>
      </c>
      <c r="R73" s="4">
        <v>890480912</v>
      </c>
      <c r="S73" s="4" t="s">
        <v>83</v>
      </c>
      <c r="T73" s="4">
        <v>0</v>
      </c>
      <c r="U73" s="4" t="s">
        <v>3091</v>
      </c>
      <c r="V73" s="4" t="s">
        <v>88</v>
      </c>
      <c r="W73" s="4" t="s">
        <v>122</v>
      </c>
      <c r="X73" s="4">
        <v>0</v>
      </c>
      <c r="Y73" s="4">
        <v>0</v>
      </c>
      <c r="Z73" s="4" t="s">
        <v>153</v>
      </c>
      <c r="AA73" s="4">
        <v>0</v>
      </c>
      <c r="AB73" s="4">
        <v>0</v>
      </c>
      <c r="AC73" s="4" t="s">
        <v>98</v>
      </c>
      <c r="AD73" s="4">
        <v>41928210</v>
      </c>
      <c r="AE73" s="4">
        <v>0</v>
      </c>
      <c r="AF73" s="4" t="s">
        <v>153</v>
      </c>
      <c r="AG73" s="4">
        <v>0</v>
      </c>
      <c r="AH73" s="4" t="s">
        <v>3059</v>
      </c>
      <c r="AI73" s="4">
        <v>233</v>
      </c>
      <c r="AJ73" s="4" t="s">
        <v>102</v>
      </c>
      <c r="AK73" s="4">
        <v>0</v>
      </c>
      <c r="AL73" s="4" t="s">
        <v>113</v>
      </c>
      <c r="AM73" s="4">
        <v>0</v>
      </c>
      <c r="AN73" s="4">
        <v>0</v>
      </c>
      <c r="AO73" s="3">
        <v>42501</v>
      </c>
      <c r="AP73" s="3">
        <v>42734</v>
      </c>
      <c r="AQ73" s="3">
        <v>42854</v>
      </c>
      <c r="AR73" s="10">
        <v>1</v>
      </c>
      <c r="AS73" s="10">
        <v>0.9</v>
      </c>
      <c r="AT73" s="10">
        <v>1</v>
      </c>
      <c r="AU73" s="10">
        <v>0.9</v>
      </c>
      <c r="AV73" s="4"/>
    </row>
    <row r="74" spans="1:48" ht="15.75" thickBot="1" x14ac:dyDescent="0.3">
      <c r="A74" s="6">
        <v>64</v>
      </c>
      <c r="B74" s="7" t="s">
        <v>2216</v>
      </c>
      <c r="C74" s="4" t="s">
        <v>65</v>
      </c>
      <c r="D74" s="4" t="s">
        <v>2005</v>
      </c>
      <c r="E74" s="4">
        <v>320</v>
      </c>
      <c r="F74" s="3">
        <v>42500</v>
      </c>
      <c r="G74" s="4" t="s">
        <v>79</v>
      </c>
      <c r="H74" s="4" t="s">
        <v>1958</v>
      </c>
      <c r="I74" s="4" t="s">
        <v>3018</v>
      </c>
      <c r="J74" s="4" t="s">
        <v>3141</v>
      </c>
      <c r="K74" s="4">
        <v>150000000</v>
      </c>
      <c r="L74" s="4" t="s">
        <v>78</v>
      </c>
      <c r="M74" s="4">
        <v>899999306</v>
      </c>
      <c r="N74" s="4" t="s">
        <v>143</v>
      </c>
      <c r="O74" s="4" t="s">
        <v>84</v>
      </c>
      <c r="P74" s="4" t="s">
        <v>72</v>
      </c>
      <c r="Q74" s="4">
        <v>0</v>
      </c>
      <c r="R74" s="4">
        <v>860077223</v>
      </c>
      <c r="S74" s="4" t="s">
        <v>138</v>
      </c>
      <c r="T74" s="4">
        <v>0</v>
      </c>
      <c r="U74" s="4" t="s">
        <v>3078</v>
      </c>
      <c r="V74" s="4" t="s">
        <v>88</v>
      </c>
      <c r="W74" s="4" t="s">
        <v>122</v>
      </c>
      <c r="X74" s="4">
        <v>0</v>
      </c>
      <c r="Y74" s="4">
        <v>0</v>
      </c>
      <c r="Z74" s="4" t="s">
        <v>153</v>
      </c>
      <c r="AA74" s="4">
        <v>0</v>
      </c>
      <c r="AB74" s="4">
        <v>0</v>
      </c>
      <c r="AC74" s="4" t="s">
        <v>98</v>
      </c>
      <c r="AD74" s="4">
        <v>41928210</v>
      </c>
      <c r="AE74" s="4">
        <v>0</v>
      </c>
      <c r="AF74" s="4" t="s">
        <v>153</v>
      </c>
      <c r="AG74" s="4">
        <v>0</v>
      </c>
      <c r="AH74" s="4" t="s">
        <v>3059</v>
      </c>
      <c r="AI74" s="4">
        <v>227</v>
      </c>
      <c r="AJ74" s="4" t="s">
        <v>102</v>
      </c>
      <c r="AK74" s="4">
        <v>0</v>
      </c>
      <c r="AL74" s="4" t="s">
        <v>113</v>
      </c>
      <c r="AM74" s="4">
        <v>0</v>
      </c>
      <c r="AN74" s="4">
        <v>0</v>
      </c>
      <c r="AO74" s="3">
        <v>42507</v>
      </c>
      <c r="AP74" s="3">
        <v>42734</v>
      </c>
      <c r="AQ74" s="3">
        <v>42854</v>
      </c>
      <c r="AR74" s="10">
        <v>1</v>
      </c>
      <c r="AS74" s="10">
        <v>0</v>
      </c>
      <c r="AT74" s="10">
        <v>1</v>
      </c>
      <c r="AU74" s="10">
        <v>0.9</v>
      </c>
      <c r="AV74" s="4"/>
    </row>
    <row r="75" spans="1:48" ht="15.75" thickBot="1" x14ac:dyDescent="0.3">
      <c r="A75" s="6">
        <v>65</v>
      </c>
      <c r="B75" s="7" t="s">
        <v>2219</v>
      </c>
      <c r="C75" s="4" t="s">
        <v>65</v>
      </c>
      <c r="D75" s="4" t="s">
        <v>2005</v>
      </c>
      <c r="E75" s="4">
        <v>322</v>
      </c>
      <c r="F75" s="3">
        <v>42500</v>
      </c>
      <c r="G75" s="4" t="s">
        <v>79</v>
      </c>
      <c r="H75" s="4" t="s">
        <v>1958</v>
      </c>
      <c r="I75" s="4" t="s">
        <v>3018</v>
      </c>
      <c r="J75" s="4" t="s">
        <v>3142</v>
      </c>
      <c r="K75" s="4">
        <v>201800000</v>
      </c>
      <c r="L75" s="4" t="s">
        <v>78</v>
      </c>
      <c r="M75" s="4">
        <v>899999306</v>
      </c>
      <c r="N75" s="4" t="s">
        <v>143</v>
      </c>
      <c r="O75" s="4" t="s">
        <v>84</v>
      </c>
      <c r="P75" s="4" t="s">
        <v>72</v>
      </c>
      <c r="Q75" s="4">
        <v>0</v>
      </c>
      <c r="R75" s="4">
        <v>800101126</v>
      </c>
      <c r="S75" s="4" t="s">
        <v>127</v>
      </c>
      <c r="T75" s="4">
        <v>0</v>
      </c>
      <c r="U75" s="4" t="s">
        <v>3143</v>
      </c>
      <c r="V75" s="4" t="s">
        <v>88</v>
      </c>
      <c r="W75" s="4" t="s">
        <v>122</v>
      </c>
      <c r="X75" s="4">
        <v>0</v>
      </c>
      <c r="Y75" s="4">
        <v>0</v>
      </c>
      <c r="Z75" s="4" t="s">
        <v>153</v>
      </c>
      <c r="AA75" s="4">
        <v>0</v>
      </c>
      <c r="AB75" s="4">
        <v>0</v>
      </c>
      <c r="AC75" s="4" t="s">
        <v>98</v>
      </c>
      <c r="AD75" s="4">
        <v>53003619</v>
      </c>
      <c r="AE75" s="4">
        <v>0</v>
      </c>
      <c r="AF75" s="4" t="s">
        <v>153</v>
      </c>
      <c r="AG75" s="4">
        <v>0</v>
      </c>
      <c r="AH75" s="4" t="s">
        <v>3039</v>
      </c>
      <c r="AI75" s="4">
        <v>212</v>
      </c>
      <c r="AJ75" s="4" t="s">
        <v>102</v>
      </c>
      <c r="AK75" s="4">
        <v>0</v>
      </c>
      <c r="AL75" s="4" t="s">
        <v>113</v>
      </c>
      <c r="AM75" s="4">
        <v>0</v>
      </c>
      <c r="AN75" s="4">
        <v>0</v>
      </c>
      <c r="AO75" s="3">
        <v>42507</v>
      </c>
      <c r="AP75" s="3">
        <v>42719</v>
      </c>
      <c r="AQ75" s="3">
        <v>42839</v>
      </c>
      <c r="AR75" s="10">
        <v>1</v>
      </c>
      <c r="AS75" s="10">
        <v>0</v>
      </c>
      <c r="AT75" s="10">
        <v>1</v>
      </c>
      <c r="AU75" s="10">
        <v>0.6</v>
      </c>
      <c r="AV75" s="4"/>
    </row>
    <row r="76" spans="1:48" ht="15.75" thickBot="1" x14ac:dyDescent="0.3">
      <c r="A76" s="6">
        <v>66</v>
      </c>
      <c r="B76" s="7" t="s">
        <v>2222</v>
      </c>
      <c r="C76" s="4" t="s">
        <v>65</v>
      </c>
      <c r="D76" s="4" t="s">
        <v>2005</v>
      </c>
      <c r="E76" s="4">
        <v>323</v>
      </c>
      <c r="F76" s="3">
        <v>42500</v>
      </c>
      <c r="G76" s="4" t="s">
        <v>79</v>
      </c>
      <c r="H76" s="4" t="s">
        <v>1958</v>
      </c>
      <c r="I76" s="4" t="s">
        <v>3018</v>
      </c>
      <c r="J76" s="4" t="s">
        <v>3144</v>
      </c>
      <c r="K76" s="4">
        <v>439740000</v>
      </c>
      <c r="L76" s="4" t="s">
        <v>78</v>
      </c>
      <c r="M76" s="4">
        <v>899999306</v>
      </c>
      <c r="N76" s="4" t="s">
        <v>143</v>
      </c>
      <c r="O76" s="4" t="s">
        <v>84</v>
      </c>
      <c r="P76" s="4" t="s">
        <v>72</v>
      </c>
      <c r="Q76" s="4">
        <v>0</v>
      </c>
      <c r="R76" s="4">
        <v>860016662</v>
      </c>
      <c r="S76" s="4" t="s">
        <v>133</v>
      </c>
      <c r="T76" s="4">
        <v>0</v>
      </c>
      <c r="U76" s="4" t="s">
        <v>3023</v>
      </c>
      <c r="V76" s="4" t="s">
        <v>88</v>
      </c>
      <c r="W76" s="4" t="s">
        <v>122</v>
      </c>
      <c r="X76" s="4">
        <v>0</v>
      </c>
      <c r="Y76" s="4">
        <v>0</v>
      </c>
      <c r="Z76" s="4" t="s">
        <v>153</v>
      </c>
      <c r="AA76" s="4">
        <v>0</v>
      </c>
      <c r="AB76" s="4">
        <v>0</v>
      </c>
      <c r="AC76" s="4" t="s">
        <v>98</v>
      </c>
      <c r="AD76" s="4">
        <v>31974731</v>
      </c>
      <c r="AE76" s="4">
        <v>0</v>
      </c>
      <c r="AF76" s="4" t="s">
        <v>153</v>
      </c>
      <c r="AG76" s="4">
        <v>0</v>
      </c>
      <c r="AH76" s="4" t="s">
        <v>2263</v>
      </c>
      <c r="AI76" s="4">
        <v>227</v>
      </c>
      <c r="AJ76" s="4" t="s">
        <v>102</v>
      </c>
      <c r="AK76" s="4">
        <v>0</v>
      </c>
      <c r="AL76" s="4" t="s">
        <v>113</v>
      </c>
      <c r="AM76" s="4">
        <v>0</v>
      </c>
      <c r="AN76" s="4">
        <v>0</v>
      </c>
      <c r="AO76" s="3">
        <v>42507</v>
      </c>
      <c r="AP76" s="3">
        <v>42734</v>
      </c>
      <c r="AQ76" s="3">
        <v>42854</v>
      </c>
      <c r="AR76" s="10">
        <v>1</v>
      </c>
      <c r="AS76" s="10">
        <v>0</v>
      </c>
      <c r="AT76" s="10">
        <v>1</v>
      </c>
      <c r="AU76" s="10">
        <v>0.75</v>
      </c>
      <c r="AV76" s="4"/>
    </row>
    <row r="77" spans="1:48" ht="15.75" thickBot="1" x14ac:dyDescent="0.3">
      <c r="A77" s="6">
        <v>67</v>
      </c>
      <c r="B77" s="7" t="s">
        <v>2225</v>
      </c>
      <c r="C77" s="4" t="s">
        <v>65</v>
      </c>
      <c r="D77" s="4" t="s">
        <v>2005</v>
      </c>
      <c r="E77" s="4">
        <v>327</v>
      </c>
      <c r="F77" s="3">
        <v>42500</v>
      </c>
      <c r="G77" s="4" t="s">
        <v>79</v>
      </c>
      <c r="H77" s="4" t="s">
        <v>1958</v>
      </c>
      <c r="I77" s="4" t="s">
        <v>3018</v>
      </c>
      <c r="J77" s="4" t="s">
        <v>3145</v>
      </c>
      <c r="K77" s="4">
        <v>150000000</v>
      </c>
      <c r="L77" s="4" t="s">
        <v>78</v>
      </c>
      <c r="M77" s="4">
        <v>899999306</v>
      </c>
      <c r="N77" s="4" t="s">
        <v>143</v>
      </c>
      <c r="O77" s="4" t="s">
        <v>84</v>
      </c>
      <c r="P77" s="4" t="s">
        <v>72</v>
      </c>
      <c r="Q77" s="4">
        <v>0</v>
      </c>
      <c r="R77" s="4">
        <v>860020863</v>
      </c>
      <c r="S77" s="4" t="s">
        <v>127</v>
      </c>
      <c r="T77" s="4">
        <v>0</v>
      </c>
      <c r="U77" s="4" t="s">
        <v>3058</v>
      </c>
      <c r="V77" s="4" t="s">
        <v>88</v>
      </c>
      <c r="W77" s="4" t="s">
        <v>122</v>
      </c>
      <c r="X77" s="4">
        <v>0</v>
      </c>
      <c r="Y77" s="4">
        <v>0</v>
      </c>
      <c r="Z77" s="4" t="s">
        <v>153</v>
      </c>
      <c r="AA77" s="4">
        <v>0</v>
      </c>
      <c r="AB77" s="4">
        <v>0</v>
      </c>
      <c r="AC77" s="4" t="s">
        <v>98</v>
      </c>
      <c r="AD77" s="4">
        <v>41928210</v>
      </c>
      <c r="AE77" s="4">
        <v>0</v>
      </c>
      <c r="AF77" s="4" t="s">
        <v>153</v>
      </c>
      <c r="AG77" s="4">
        <v>0</v>
      </c>
      <c r="AH77" s="4" t="s">
        <v>3059</v>
      </c>
      <c r="AI77" s="4">
        <v>196</v>
      </c>
      <c r="AJ77" s="4" t="s">
        <v>102</v>
      </c>
      <c r="AK77" s="4">
        <v>0</v>
      </c>
      <c r="AL77" s="4" t="s">
        <v>113</v>
      </c>
      <c r="AM77" s="4">
        <v>0</v>
      </c>
      <c r="AN77" s="4">
        <v>0</v>
      </c>
      <c r="AO77" s="3">
        <v>42508</v>
      </c>
      <c r="AP77" s="3">
        <v>42704</v>
      </c>
      <c r="AQ77" s="3">
        <v>42824</v>
      </c>
      <c r="AR77" s="10">
        <v>1</v>
      </c>
      <c r="AS77" s="10">
        <v>0.9</v>
      </c>
      <c r="AT77" s="10">
        <v>1</v>
      </c>
      <c r="AU77" s="10">
        <v>0.9</v>
      </c>
      <c r="AV77" s="4"/>
    </row>
    <row r="78" spans="1:48" ht="15.75" thickBot="1" x14ac:dyDescent="0.3">
      <c r="A78" s="6">
        <v>68</v>
      </c>
      <c r="B78" s="7" t="s">
        <v>2228</v>
      </c>
      <c r="C78" s="4" t="s">
        <v>65</v>
      </c>
      <c r="D78" s="4" t="s">
        <v>2005</v>
      </c>
      <c r="E78" s="4">
        <v>328</v>
      </c>
      <c r="F78" s="3">
        <v>42502</v>
      </c>
      <c r="G78" s="4" t="s">
        <v>79</v>
      </c>
      <c r="H78" s="4" t="s">
        <v>1958</v>
      </c>
      <c r="I78" s="4" t="s">
        <v>3018</v>
      </c>
      <c r="J78" s="4" t="s">
        <v>3146</v>
      </c>
      <c r="K78" s="4">
        <v>35000000</v>
      </c>
      <c r="L78" s="4" t="s">
        <v>78</v>
      </c>
      <c r="M78" s="4">
        <v>899999306</v>
      </c>
      <c r="N78" s="4" t="s">
        <v>143</v>
      </c>
      <c r="O78" s="4" t="s">
        <v>84</v>
      </c>
      <c r="P78" s="4" t="s">
        <v>72</v>
      </c>
      <c r="Q78" s="4">
        <v>0</v>
      </c>
      <c r="R78" s="4">
        <v>900572599</v>
      </c>
      <c r="S78" s="4" t="s">
        <v>143</v>
      </c>
      <c r="T78" s="4">
        <v>0</v>
      </c>
      <c r="U78" s="4" t="s">
        <v>3147</v>
      </c>
      <c r="V78" s="4" t="s">
        <v>88</v>
      </c>
      <c r="W78" s="4" t="s">
        <v>122</v>
      </c>
      <c r="X78" s="4">
        <v>0</v>
      </c>
      <c r="Y78" s="4">
        <v>0</v>
      </c>
      <c r="Z78" s="4" t="s">
        <v>153</v>
      </c>
      <c r="AA78" s="4">
        <v>0</v>
      </c>
      <c r="AB78" s="4">
        <v>0</v>
      </c>
      <c r="AC78" s="4" t="s">
        <v>98</v>
      </c>
      <c r="AD78" s="4">
        <v>65780297</v>
      </c>
      <c r="AE78" s="4">
        <v>0</v>
      </c>
      <c r="AF78" s="4" t="s">
        <v>153</v>
      </c>
      <c r="AG78" s="4">
        <v>0</v>
      </c>
      <c r="AH78" s="4" t="s">
        <v>3148</v>
      </c>
      <c r="AI78" s="4">
        <v>212</v>
      </c>
      <c r="AJ78" s="4" t="s">
        <v>102</v>
      </c>
      <c r="AK78" s="4">
        <v>0</v>
      </c>
      <c r="AL78" s="4" t="s">
        <v>113</v>
      </c>
      <c r="AM78" s="4">
        <v>0</v>
      </c>
      <c r="AN78" s="4">
        <v>0</v>
      </c>
      <c r="AO78" s="3">
        <v>42507</v>
      </c>
      <c r="AP78" s="3">
        <v>42719</v>
      </c>
      <c r="AQ78" s="3">
        <v>42839</v>
      </c>
      <c r="AR78" s="10">
        <v>1</v>
      </c>
      <c r="AS78" s="10">
        <v>0.33</v>
      </c>
      <c r="AT78" s="10">
        <v>1</v>
      </c>
      <c r="AU78" s="10">
        <v>0.6</v>
      </c>
      <c r="AV78" s="4"/>
    </row>
    <row r="79" spans="1:48" ht="15.75" thickBot="1" x14ac:dyDescent="0.3">
      <c r="A79" s="6">
        <v>69</v>
      </c>
      <c r="B79" s="7" t="s">
        <v>2231</v>
      </c>
      <c r="C79" s="4" t="s">
        <v>65</v>
      </c>
      <c r="D79" s="4" t="s">
        <v>2005</v>
      </c>
      <c r="E79" s="4">
        <v>329</v>
      </c>
      <c r="F79" s="3">
        <v>42502</v>
      </c>
      <c r="G79" s="4" t="s">
        <v>79</v>
      </c>
      <c r="H79" s="4" t="s">
        <v>1958</v>
      </c>
      <c r="I79" s="4" t="s">
        <v>3018</v>
      </c>
      <c r="J79" s="4" t="s">
        <v>3149</v>
      </c>
      <c r="K79" s="4">
        <v>50000000</v>
      </c>
      <c r="L79" s="4" t="s">
        <v>78</v>
      </c>
      <c r="M79" s="4">
        <v>899999306</v>
      </c>
      <c r="N79" s="4" t="s">
        <v>143</v>
      </c>
      <c r="O79" s="4" t="s">
        <v>84</v>
      </c>
      <c r="P79" s="4" t="s">
        <v>72</v>
      </c>
      <c r="Q79" s="4">
        <v>0</v>
      </c>
      <c r="R79" s="4">
        <v>900262915</v>
      </c>
      <c r="S79" s="4" t="s">
        <v>96</v>
      </c>
      <c r="T79" s="4">
        <v>0</v>
      </c>
      <c r="U79" s="4" t="s">
        <v>3150</v>
      </c>
      <c r="V79" s="4" t="s">
        <v>88</v>
      </c>
      <c r="W79" s="4" t="s">
        <v>122</v>
      </c>
      <c r="X79" s="4">
        <v>0</v>
      </c>
      <c r="Y79" s="4">
        <v>0</v>
      </c>
      <c r="Z79" s="4" t="s">
        <v>153</v>
      </c>
      <c r="AA79" s="4">
        <v>0</v>
      </c>
      <c r="AB79" s="4">
        <v>0</v>
      </c>
      <c r="AC79" s="4" t="s">
        <v>98</v>
      </c>
      <c r="AD79" s="4">
        <v>53003619</v>
      </c>
      <c r="AE79" s="4">
        <v>0</v>
      </c>
      <c r="AF79" s="4" t="s">
        <v>153</v>
      </c>
      <c r="AG79" s="4">
        <v>0</v>
      </c>
      <c r="AH79" s="4" t="s">
        <v>3039</v>
      </c>
      <c r="AI79" s="4">
        <v>191</v>
      </c>
      <c r="AJ79" s="4" t="s">
        <v>102</v>
      </c>
      <c r="AK79" s="4">
        <v>0</v>
      </c>
      <c r="AL79" s="4" t="s">
        <v>113</v>
      </c>
      <c r="AM79" s="4">
        <v>0</v>
      </c>
      <c r="AN79" s="4">
        <v>0</v>
      </c>
      <c r="AO79" s="3">
        <v>42513</v>
      </c>
      <c r="AP79" s="3">
        <v>42704</v>
      </c>
      <c r="AQ79" s="3">
        <v>42824</v>
      </c>
      <c r="AR79" s="10">
        <v>1</v>
      </c>
      <c r="AS79" s="10">
        <v>0.33</v>
      </c>
      <c r="AT79" s="10">
        <v>1</v>
      </c>
      <c r="AU79" s="10">
        <v>0.6</v>
      </c>
      <c r="AV79" s="4"/>
    </row>
    <row r="80" spans="1:48" ht="15.75" thickBot="1" x14ac:dyDescent="0.3">
      <c r="A80" s="6">
        <v>70</v>
      </c>
      <c r="B80" s="7" t="s">
        <v>2234</v>
      </c>
      <c r="C80" s="4" t="s">
        <v>65</v>
      </c>
      <c r="D80" s="4" t="s">
        <v>2005</v>
      </c>
      <c r="E80" s="4">
        <v>330</v>
      </c>
      <c r="F80" s="3">
        <v>42502</v>
      </c>
      <c r="G80" s="4" t="s">
        <v>79</v>
      </c>
      <c r="H80" s="4" t="s">
        <v>1958</v>
      </c>
      <c r="I80" s="4" t="s">
        <v>3018</v>
      </c>
      <c r="J80" s="4" t="s">
        <v>3151</v>
      </c>
      <c r="K80" s="4">
        <v>104000000</v>
      </c>
      <c r="L80" s="4" t="s">
        <v>78</v>
      </c>
      <c r="M80" s="4">
        <v>899999306</v>
      </c>
      <c r="N80" s="4" t="s">
        <v>143</v>
      </c>
      <c r="O80" s="4" t="s">
        <v>84</v>
      </c>
      <c r="P80" s="4" t="s">
        <v>72</v>
      </c>
      <c r="Q80" s="4">
        <v>0</v>
      </c>
      <c r="R80" s="4">
        <v>812004130</v>
      </c>
      <c r="S80" s="4" t="s">
        <v>108</v>
      </c>
      <c r="T80" s="4">
        <v>0</v>
      </c>
      <c r="U80" s="4" t="s">
        <v>3152</v>
      </c>
      <c r="V80" s="4" t="s">
        <v>88</v>
      </c>
      <c r="W80" s="4" t="s">
        <v>122</v>
      </c>
      <c r="X80" s="4">
        <v>0</v>
      </c>
      <c r="Y80" s="4">
        <v>0</v>
      </c>
      <c r="Z80" s="4" t="s">
        <v>153</v>
      </c>
      <c r="AA80" s="4">
        <v>0</v>
      </c>
      <c r="AB80" s="4">
        <v>0</v>
      </c>
      <c r="AC80" s="4" t="s">
        <v>98</v>
      </c>
      <c r="AD80" s="4">
        <v>79302366</v>
      </c>
      <c r="AE80" s="4">
        <v>0</v>
      </c>
      <c r="AF80" s="4" t="s">
        <v>153</v>
      </c>
      <c r="AG80" s="4">
        <v>0</v>
      </c>
      <c r="AH80" s="4" t="s">
        <v>2103</v>
      </c>
      <c r="AI80" s="4">
        <v>217</v>
      </c>
      <c r="AJ80" s="4" t="s">
        <v>102</v>
      </c>
      <c r="AK80" s="4">
        <v>0</v>
      </c>
      <c r="AL80" s="4" t="s">
        <v>113</v>
      </c>
      <c r="AM80" s="4">
        <v>0</v>
      </c>
      <c r="AN80" s="4">
        <v>0</v>
      </c>
      <c r="AO80" s="3">
        <v>42502</v>
      </c>
      <c r="AP80" s="3">
        <v>42719</v>
      </c>
      <c r="AQ80" s="3">
        <v>42839</v>
      </c>
      <c r="AR80" s="10">
        <v>1</v>
      </c>
      <c r="AS80" s="10">
        <v>0</v>
      </c>
      <c r="AT80" s="10">
        <v>1</v>
      </c>
      <c r="AU80" s="10">
        <v>0</v>
      </c>
      <c r="AV80" s="4"/>
    </row>
    <row r="81" spans="1:48" ht="15.75" thickBot="1" x14ac:dyDescent="0.3">
      <c r="A81" s="6">
        <v>71</v>
      </c>
      <c r="B81" s="7" t="s">
        <v>2237</v>
      </c>
      <c r="C81" s="4" t="s">
        <v>65</v>
      </c>
      <c r="D81" s="4" t="s">
        <v>2005</v>
      </c>
      <c r="E81" s="4">
        <v>333</v>
      </c>
      <c r="F81" s="3">
        <v>42502</v>
      </c>
      <c r="G81" s="4" t="s">
        <v>79</v>
      </c>
      <c r="H81" s="4" t="s">
        <v>1958</v>
      </c>
      <c r="I81" s="4" t="s">
        <v>3018</v>
      </c>
      <c r="J81" s="4" t="s">
        <v>3153</v>
      </c>
      <c r="K81" s="4">
        <v>210000000</v>
      </c>
      <c r="L81" s="4" t="s">
        <v>78</v>
      </c>
      <c r="M81" s="4">
        <v>899999306</v>
      </c>
      <c r="N81" s="4" t="s">
        <v>143</v>
      </c>
      <c r="O81" s="4" t="s">
        <v>84</v>
      </c>
      <c r="P81" s="4" t="s">
        <v>72</v>
      </c>
      <c r="Q81" s="4">
        <v>0</v>
      </c>
      <c r="R81" s="4">
        <v>860045920</v>
      </c>
      <c r="S81" s="4" t="s">
        <v>127</v>
      </c>
      <c r="T81" s="4">
        <v>0</v>
      </c>
      <c r="U81" s="4" t="s">
        <v>3154</v>
      </c>
      <c r="V81" s="4" t="s">
        <v>88</v>
      </c>
      <c r="W81" s="4" t="s">
        <v>122</v>
      </c>
      <c r="X81" s="4">
        <v>0</v>
      </c>
      <c r="Y81" s="4">
        <v>0</v>
      </c>
      <c r="Z81" s="4" t="s">
        <v>153</v>
      </c>
      <c r="AA81" s="4">
        <v>0</v>
      </c>
      <c r="AB81" s="4">
        <v>0</v>
      </c>
      <c r="AC81" s="4" t="s">
        <v>98</v>
      </c>
      <c r="AD81" s="4">
        <v>18467024</v>
      </c>
      <c r="AE81" s="4">
        <v>0</v>
      </c>
      <c r="AF81" s="4" t="s">
        <v>153</v>
      </c>
      <c r="AG81" s="4">
        <v>0</v>
      </c>
      <c r="AH81" s="4" t="s">
        <v>3155</v>
      </c>
      <c r="AI81" s="4">
        <v>196</v>
      </c>
      <c r="AJ81" s="4" t="s">
        <v>102</v>
      </c>
      <c r="AK81" s="4">
        <v>0</v>
      </c>
      <c r="AL81" s="4" t="s">
        <v>113</v>
      </c>
      <c r="AM81" s="4">
        <v>0</v>
      </c>
      <c r="AN81" s="4">
        <v>0</v>
      </c>
      <c r="AO81" s="3">
        <v>42508</v>
      </c>
      <c r="AP81" s="3">
        <v>42704</v>
      </c>
      <c r="AQ81" s="3">
        <v>42824</v>
      </c>
      <c r="AR81" s="10">
        <v>1</v>
      </c>
      <c r="AS81" s="10">
        <v>0.19</v>
      </c>
      <c r="AT81" s="10">
        <v>1</v>
      </c>
      <c r="AU81" s="10">
        <v>0.6</v>
      </c>
      <c r="AV81" s="4"/>
    </row>
    <row r="82" spans="1:48" ht="15.75" thickBot="1" x14ac:dyDescent="0.3">
      <c r="A82" s="6">
        <v>72</v>
      </c>
      <c r="B82" s="7" t="s">
        <v>2239</v>
      </c>
      <c r="C82" s="4" t="s">
        <v>65</v>
      </c>
      <c r="D82" s="4" t="s">
        <v>2005</v>
      </c>
      <c r="E82" s="4">
        <v>344</v>
      </c>
      <c r="F82" s="3">
        <v>42516</v>
      </c>
      <c r="G82" s="4" t="s">
        <v>79</v>
      </c>
      <c r="H82" s="4" t="s">
        <v>1958</v>
      </c>
      <c r="I82" s="4" t="s">
        <v>3018</v>
      </c>
      <c r="J82" s="4" t="s">
        <v>3156</v>
      </c>
      <c r="K82" s="4">
        <v>50000000</v>
      </c>
      <c r="L82" s="4" t="s">
        <v>78</v>
      </c>
      <c r="M82" s="4">
        <v>899999306</v>
      </c>
      <c r="N82" s="4" t="s">
        <v>143</v>
      </c>
      <c r="O82" s="4" t="s">
        <v>84</v>
      </c>
      <c r="P82" s="4" t="s">
        <v>72</v>
      </c>
      <c r="Q82" s="4">
        <v>0</v>
      </c>
      <c r="R82" s="4">
        <v>860535259</v>
      </c>
      <c r="S82" s="4" t="s">
        <v>138</v>
      </c>
      <c r="T82" s="4">
        <v>0</v>
      </c>
      <c r="U82" s="4" t="s">
        <v>3004</v>
      </c>
      <c r="V82" s="4" t="s">
        <v>88</v>
      </c>
      <c r="W82" s="4" t="s">
        <v>122</v>
      </c>
      <c r="X82" s="4">
        <v>0</v>
      </c>
      <c r="Y82" s="4">
        <v>0</v>
      </c>
      <c r="Z82" s="4" t="s">
        <v>153</v>
      </c>
      <c r="AA82" s="4">
        <v>0</v>
      </c>
      <c r="AB82" s="4">
        <v>0</v>
      </c>
      <c r="AC82" s="4" t="s">
        <v>98</v>
      </c>
      <c r="AD82" s="4">
        <v>18467024</v>
      </c>
      <c r="AE82" s="4">
        <v>0</v>
      </c>
      <c r="AF82" s="4" t="s">
        <v>153</v>
      </c>
      <c r="AG82" s="4">
        <v>0</v>
      </c>
      <c r="AH82" s="4" t="s">
        <v>3041</v>
      </c>
      <c r="AI82" s="4">
        <v>151</v>
      </c>
      <c r="AJ82" s="4" t="s">
        <v>102</v>
      </c>
      <c r="AK82" s="4">
        <v>0</v>
      </c>
      <c r="AL82" s="4" t="s">
        <v>113</v>
      </c>
      <c r="AM82" s="4">
        <v>0</v>
      </c>
      <c r="AN82" s="4">
        <v>0</v>
      </c>
      <c r="AO82" s="3">
        <v>42522</v>
      </c>
      <c r="AP82" s="3">
        <v>42673</v>
      </c>
      <c r="AQ82" s="3">
        <v>42793</v>
      </c>
      <c r="AR82" s="10">
        <v>1</v>
      </c>
      <c r="AS82" s="10">
        <v>1</v>
      </c>
      <c r="AT82" s="10">
        <v>1</v>
      </c>
      <c r="AU82" s="10">
        <v>0.9</v>
      </c>
      <c r="AV82" s="4"/>
    </row>
    <row r="83" spans="1:48" ht="15.75" thickBot="1" x14ac:dyDescent="0.3">
      <c r="A83" s="6">
        <v>73</v>
      </c>
      <c r="B83" s="7" t="s">
        <v>2242</v>
      </c>
      <c r="C83" s="4" t="s">
        <v>65</v>
      </c>
      <c r="D83" s="4" t="s">
        <v>2005</v>
      </c>
      <c r="E83" s="4">
        <v>346</v>
      </c>
      <c r="F83" s="3">
        <v>42516</v>
      </c>
      <c r="G83" s="4" t="s">
        <v>79</v>
      </c>
      <c r="H83" s="4" t="s">
        <v>1958</v>
      </c>
      <c r="I83" s="4" t="s">
        <v>3018</v>
      </c>
      <c r="J83" s="4" t="s">
        <v>3157</v>
      </c>
      <c r="K83" s="4">
        <v>150000000</v>
      </c>
      <c r="L83" s="4" t="s">
        <v>78</v>
      </c>
      <c r="M83" s="4">
        <v>899999306</v>
      </c>
      <c r="N83" s="4" t="s">
        <v>143</v>
      </c>
      <c r="O83" s="4" t="s">
        <v>84</v>
      </c>
      <c r="P83" s="4" t="s">
        <v>72</v>
      </c>
      <c r="Q83" s="4">
        <v>0</v>
      </c>
      <c r="R83" s="4">
        <v>860047439</v>
      </c>
      <c r="S83" s="4" t="s">
        <v>96</v>
      </c>
      <c r="T83" s="4">
        <v>0</v>
      </c>
      <c r="U83" s="4" t="s">
        <v>3107</v>
      </c>
      <c r="V83" s="4" t="s">
        <v>88</v>
      </c>
      <c r="W83" s="4" t="s">
        <v>122</v>
      </c>
      <c r="X83" s="4">
        <v>0</v>
      </c>
      <c r="Y83" s="4">
        <v>0</v>
      </c>
      <c r="Z83" s="4" t="s">
        <v>153</v>
      </c>
      <c r="AA83" s="4">
        <v>0</v>
      </c>
      <c r="AB83" s="4">
        <v>0</v>
      </c>
      <c r="AC83" s="4" t="s">
        <v>98</v>
      </c>
      <c r="AD83" s="4">
        <v>35420112</v>
      </c>
      <c r="AE83" s="4">
        <v>0</v>
      </c>
      <c r="AF83" s="4" t="s">
        <v>153</v>
      </c>
      <c r="AG83" s="4">
        <v>0</v>
      </c>
      <c r="AH83" s="4" t="s">
        <v>3158</v>
      </c>
      <c r="AI83" s="4">
        <v>85</v>
      </c>
      <c r="AJ83" s="4" t="s">
        <v>102</v>
      </c>
      <c r="AK83" s="4">
        <v>0</v>
      </c>
      <c r="AL83" s="4" t="s">
        <v>113</v>
      </c>
      <c r="AM83" s="4">
        <v>0</v>
      </c>
      <c r="AN83" s="4">
        <v>0</v>
      </c>
      <c r="AO83" s="3">
        <v>42517</v>
      </c>
      <c r="AP83" s="3">
        <v>42602</v>
      </c>
      <c r="AQ83" s="3">
        <v>42722</v>
      </c>
      <c r="AR83" s="10">
        <v>1</v>
      </c>
      <c r="AS83" s="10">
        <v>1</v>
      </c>
      <c r="AT83" s="10">
        <v>1</v>
      </c>
      <c r="AU83" s="10">
        <v>0.95</v>
      </c>
      <c r="AV83" s="4"/>
    </row>
    <row r="84" spans="1:48" ht="15.75" thickBot="1" x14ac:dyDescent="0.3">
      <c r="A84" s="6">
        <v>74</v>
      </c>
      <c r="B84" s="7" t="s">
        <v>2245</v>
      </c>
      <c r="C84" s="4" t="s">
        <v>65</v>
      </c>
      <c r="D84" s="4" t="s">
        <v>2005</v>
      </c>
      <c r="E84" s="4">
        <v>350</v>
      </c>
      <c r="F84" s="3">
        <v>42522</v>
      </c>
      <c r="G84" s="4" t="s">
        <v>79</v>
      </c>
      <c r="H84" s="4" t="s">
        <v>1958</v>
      </c>
      <c r="I84" s="4" t="s">
        <v>3018</v>
      </c>
      <c r="J84" s="4" t="s">
        <v>3159</v>
      </c>
      <c r="K84" s="4">
        <v>59000000</v>
      </c>
      <c r="L84" s="4" t="s">
        <v>78</v>
      </c>
      <c r="M84" s="4">
        <v>899999306</v>
      </c>
      <c r="N84" s="4" t="s">
        <v>143</v>
      </c>
      <c r="O84" s="4" t="s">
        <v>84</v>
      </c>
      <c r="P84" s="4" t="s">
        <v>72</v>
      </c>
      <c r="Q84" s="4">
        <v>0</v>
      </c>
      <c r="R84" s="4">
        <v>900856525</v>
      </c>
      <c r="S84" s="4" t="s">
        <v>108</v>
      </c>
      <c r="T84" s="4">
        <v>0</v>
      </c>
      <c r="U84" s="4" t="s">
        <v>3160</v>
      </c>
      <c r="V84" s="4" t="s">
        <v>88</v>
      </c>
      <c r="W84" s="4" t="s">
        <v>122</v>
      </c>
      <c r="X84" s="4">
        <v>0</v>
      </c>
      <c r="Y84" s="4">
        <v>0</v>
      </c>
      <c r="Z84" s="4" t="s">
        <v>153</v>
      </c>
      <c r="AA84" s="4">
        <v>0</v>
      </c>
      <c r="AB84" s="4">
        <v>0</v>
      </c>
      <c r="AC84" s="4" t="s">
        <v>98</v>
      </c>
      <c r="AD84" s="4">
        <v>18467024</v>
      </c>
      <c r="AE84" s="4">
        <v>0</v>
      </c>
      <c r="AF84" s="4" t="s">
        <v>153</v>
      </c>
      <c r="AG84" s="4">
        <v>0</v>
      </c>
      <c r="AH84" s="4" t="s">
        <v>3155</v>
      </c>
      <c r="AI84" s="4">
        <v>89</v>
      </c>
      <c r="AJ84" s="4" t="s">
        <v>102</v>
      </c>
      <c r="AK84" s="4">
        <v>0</v>
      </c>
      <c r="AL84" s="4" t="s">
        <v>113</v>
      </c>
      <c r="AM84" s="4">
        <v>0</v>
      </c>
      <c r="AN84" s="4">
        <v>0</v>
      </c>
      <c r="AO84" s="3">
        <v>42523</v>
      </c>
      <c r="AP84" s="3">
        <v>42612</v>
      </c>
      <c r="AQ84" s="3">
        <v>42732</v>
      </c>
      <c r="AR84" s="10">
        <v>1</v>
      </c>
      <c r="AS84" s="10">
        <v>0.99</v>
      </c>
      <c r="AT84" s="10">
        <v>1</v>
      </c>
      <c r="AU84" s="10">
        <v>0.9</v>
      </c>
      <c r="AV84" s="4"/>
    </row>
    <row r="85" spans="1:48" ht="15.75" thickBot="1" x14ac:dyDescent="0.3">
      <c r="A85" s="6">
        <v>75</v>
      </c>
      <c r="B85" s="7" t="s">
        <v>2249</v>
      </c>
      <c r="C85" s="4" t="s">
        <v>65</v>
      </c>
      <c r="D85" s="4" t="s">
        <v>2005</v>
      </c>
      <c r="E85" s="4">
        <v>361</v>
      </c>
      <c r="F85" s="3">
        <v>42528</v>
      </c>
      <c r="G85" s="4" t="s">
        <v>79</v>
      </c>
      <c r="H85" s="4" t="s">
        <v>1958</v>
      </c>
      <c r="I85" s="4" t="s">
        <v>3118</v>
      </c>
      <c r="J85" s="4" t="s">
        <v>3161</v>
      </c>
      <c r="K85" s="4">
        <v>148370122</v>
      </c>
      <c r="L85" s="4" t="s">
        <v>78</v>
      </c>
      <c r="M85" s="4">
        <v>899999306</v>
      </c>
      <c r="N85" s="4" t="s">
        <v>143</v>
      </c>
      <c r="O85" s="4" t="s">
        <v>84</v>
      </c>
      <c r="P85" s="4" t="s">
        <v>72</v>
      </c>
      <c r="Q85" s="4">
        <v>0</v>
      </c>
      <c r="R85" s="4">
        <v>900438563</v>
      </c>
      <c r="S85" s="4" t="s">
        <v>70</v>
      </c>
      <c r="T85" s="4">
        <v>0</v>
      </c>
      <c r="U85" s="4" t="s">
        <v>3162</v>
      </c>
      <c r="V85" s="4" t="s">
        <v>88</v>
      </c>
      <c r="W85" s="4" t="s">
        <v>122</v>
      </c>
      <c r="X85" s="4">
        <v>0</v>
      </c>
      <c r="Y85" s="4">
        <v>0</v>
      </c>
      <c r="Z85" s="4" t="s">
        <v>153</v>
      </c>
      <c r="AA85" s="4">
        <v>0</v>
      </c>
      <c r="AB85" s="4">
        <v>0</v>
      </c>
      <c r="AC85" s="4" t="s">
        <v>98</v>
      </c>
      <c r="AD85" s="4">
        <v>79795714</v>
      </c>
      <c r="AE85" s="4">
        <v>0</v>
      </c>
      <c r="AF85" s="4" t="s">
        <v>153</v>
      </c>
      <c r="AG85" s="4">
        <v>0</v>
      </c>
      <c r="AH85" s="4" t="s">
        <v>2061</v>
      </c>
      <c r="AI85" s="4">
        <v>170</v>
      </c>
      <c r="AJ85" s="4" t="s">
        <v>102</v>
      </c>
      <c r="AK85" s="4">
        <v>0</v>
      </c>
      <c r="AL85" s="4" t="s">
        <v>113</v>
      </c>
      <c r="AM85" s="4">
        <v>0</v>
      </c>
      <c r="AN85" s="4">
        <v>0</v>
      </c>
      <c r="AO85" s="3">
        <v>42534</v>
      </c>
      <c r="AP85" s="3">
        <v>42704</v>
      </c>
      <c r="AQ85" s="3">
        <v>42824</v>
      </c>
      <c r="AR85" s="10">
        <v>1</v>
      </c>
      <c r="AS85" s="10">
        <v>0.7</v>
      </c>
      <c r="AT85" s="10">
        <v>1</v>
      </c>
      <c r="AU85" s="10">
        <v>0.8</v>
      </c>
      <c r="AV85" s="4"/>
    </row>
    <row r="86" spans="1:48" ht="15.75" thickBot="1" x14ac:dyDescent="0.3">
      <c r="A86" s="6">
        <v>76</v>
      </c>
      <c r="B86" s="7" t="s">
        <v>2253</v>
      </c>
      <c r="C86" s="4" t="s">
        <v>65</v>
      </c>
      <c r="D86" s="4" t="s">
        <v>2005</v>
      </c>
      <c r="E86" s="4">
        <v>370</v>
      </c>
      <c r="F86" s="3">
        <v>42531</v>
      </c>
      <c r="G86" s="4" t="s">
        <v>79</v>
      </c>
      <c r="H86" s="4" t="s">
        <v>1958</v>
      </c>
      <c r="I86" s="4" t="s">
        <v>3018</v>
      </c>
      <c r="J86" s="4" t="s">
        <v>3163</v>
      </c>
      <c r="K86" s="4">
        <v>50000000</v>
      </c>
      <c r="L86" s="4" t="s">
        <v>78</v>
      </c>
      <c r="M86" s="4">
        <v>899999306</v>
      </c>
      <c r="N86" s="4" t="s">
        <v>143</v>
      </c>
      <c r="O86" s="4" t="s">
        <v>84</v>
      </c>
      <c r="P86" s="4" t="s">
        <v>72</v>
      </c>
      <c r="Q86" s="4">
        <v>0</v>
      </c>
      <c r="R86" s="4">
        <v>900856525</v>
      </c>
      <c r="S86" s="4" t="s">
        <v>108</v>
      </c>
      <c r="T86" s="4">
        <v>0</v>
      </c>
      <c r="U86" s="4" t="s">
        <v>3160</v>
      </c>
      <c r="V86" s="4" t="s">
        <v>88</v>
      </c>
      <c r="W86" s="4" t="s">
        <v>122</v>
      </c>
      <c r="X86" s="4">
        <v>0</v>
      </c>
      <c r="Y86" s="4">
        <v>0</v>
      </c>
      <c r="Z86" s="4" t="s">
        <v>153</v>
      </c>
      <c r="AA86" s="4">
        <v>0</v>
      </c>
      <c r="AB86" s="4">
        <v>0</v>
      </c>
      <c r="AC86" s="4" t="s">
        <v>98</v>
      </c>
      <c r="AD86" s="4">
        <v>18467024</v>
      </c>
      <c r="AE86" s="4">
        <v>0</v>
      </c>
      <c r="AF86" s="4" t="s">
        <v>153</v>
      </c>
      <c r="AG86" s="4">
        <v>0</v>
      </c>
      <c r="AH86" s="4" t="s">
        <v>3041</v>
      </c>
      <c r="AI86" s="4">
        <v>169</v>
      </c>
      <c r="AJ86" s="4" t="s">
        <v>102</v>
      </c>
      <c r="AK86" s="4">
        <v>0</v>
      </c>
      <c r="AL86" s="4" t="s">
        <v>113</v>
      </c>
      <c r="AM86" s="4">
        <v>0</v>
      </c>
      <c r="AN86" s="4">
        <v>0</v>
      </c>
      <c r="AO86" s="3">
        <v>42535</v>
      </c>
      <c r="AP86" s="3">
        <v>42704</v>
      </c>
      <c r="AQ86" s="3">
        <v>42824</v>
      </c>
      <c r="AR86" s="10">
        <v>1</v>
      </c>
      <c r="AS86" s="10">
        <v>0</v>
      </c>
      <c r="AT86" s="10">
        <v>1</v>
      </c>
      <c r="AU86" s="10">
        <v>0.6</v>
      </c>
      <c r="AV86" s="4"/>
    </row>
    <row r="87" spans="1:48" ht="15.75" thickBot="1" x14ac:dyDescent="0.3">
      <c r="A87" s="6">
        <v>77</v>
      </c>
      <c r="B87" s="7" t="s">
        <v>2256</v>
      </c>
      <c r="C87" s="4" t="s">
        <v>65</v>
      </c>
      <c r="D87" s="4" t="s">
        <v>2005</v>
      </c>
      <c r="E87" s="4">
        <v>376</v>
      </c>
      <c r="F87" s="3">
        <v>42531</v>
      </c>
      <c r="G87" s="4" t="s">
        <v>79</v>
      </c>
      <c r="H87" s="4" t="s">
        <v>1958</v>
      </c>
      <c r="I87" s="4" t="s">
        <v>3018</v>
      </c>
      <c r="J87" s="4" t="s">
        <v>3164</v>
      </c>
      <c r="K87" s="4">
        <v>500000000</v>
      </c>
      <c r="L87" s="4" t="s">
        <v>78</v>
      </c>
      <c r="M87" s="4">
        <v>899999306</v>
      </c>
      <c r="N87" s="4" t="s">
        <v>143</v>
      </c>
      <c r="O87" s="4" t="s">
        <v>84</v>
      </c>
      <c r="P87" s="4" t="s">
        <v>72</v>
      </c>
      <c r="Q87" s="4">
        <v>0</v>
      </c>
      <c r="R87" s="4">
        <v>860020863</v>
      </c>
      <c r="S87" s="4" t="s">
        <v>127</v>
      </c>
      <c r="T87" s="4">
        <v>0</v>
      </c>
      <c r="U87" s="4" t="s">
        <v>3058</v>
      </c>
      <c r="V87" s="4" t="s">
        <v>88</v>
      </c>
      <c r="W87" s="4" t="s">
        <v>122</v>
      </c>
      <c r="X87" s="4">
        <v>0</v>
      </c>
      <c r="Y87" s="4">
        <v>0</v>
      </c>
      <c r="Z87" s="4" t="s">
        <v>153</v>
      </c>
      <c r="AA87" s="4">
        <v>0</v>
      </c>
      <c r="AB87" s="4">
        <v>0</v>
      </c>
      <c r="AC87" s="4" t="s">
        <v>98</v>
      </c>
      <c r="AD87" s="4">
        <v>41928210</v>
      </c>
      <c r="AE87" s="4">
        <v>0</v>
      </c>
      <c r="AF87" s="4" t="s">
        <v>153</v>
      </c>
      <c r="AG87" s="4">
        <v>0</v>
      </c>
      <c r="AH87" s="4" t="s">
        <v>3059</v>
      </c>
      <c r="AI87" s="4">
        <v>203</v>
      </c>
      <c r="AJ87" s="4" t="s">
        <v>102</v>
      </c>
      <c r="AK87" s="4">
        <v>0</v>
      </c>
      <c r="AL87" s="4" t="s">
        <v>113</v>
      </c>
      <c r="AM87" s="4">
        <v>0</v>
      </c>
      <c r="AN87" s="4">
        <v>0</v>
      </c>
      <c r="AO87" s="3">
        <v>42531</v>
      </c>
      <c r="AP87" s="3">
        <v>42734</v>
      </c>
      <c r="AQ87" s="3">
        <v>42854</v>
      </c>
      <c r="AR87" s="10">
        <v>1</v>
      </c>
      <c r="AS87" s="10">
        <v>0</v>
      </c>
      <c r="AT87" s="10">
        <v>1</v>
      </c>
      <c r="AU87" s="10">
        <v>0.9</v>
      </c>
      <c r="AV87" s="4"/>
    </row>
    <row r="88" spans="1:48" ht="15.75" thickBot="1" x14ac:dyDescent="0.3">
      <c r="A88" s="6">
        <v>78</v>
      </c>
      <c r="B88" s="7" t="s">
        <v>2260</v>
      </c>
      <c r="C88" s="4" t="s">
        <v>65</v>
      </c>
      <c r="D88" s="4" t="s">
        <v>2005</v>
      </c>
      <c r="E88" s="4">
        <v>378</v>
      </c>
      <c r="F88" s="3">
        <v>42534</v>
      </c>
      <c r="G88" s="4" t="s">
        <v>79</v>
      </c>
      <c r="H88" s="4" t="s">
        <v>1958</v>
      </c>
      <c r="I88" s="4" t="s">
        <v>3018</v>
      </c>
      <c r="J88" s="4" t="s">
        <v>3165</v>
      </c>
      <c r="K88" s="4">
        <v>300000000</v>
      </c>
      <c r="L88" s="4" t="s">
        <v>78</v>
      </c>
      <c r="M88" s="4">
        <v>899999306</v>
      </c>
      <c r="N88" s="4" t="s">
        <v>143</v>
      </c>
      <c r="O88" s="4" t="s">
        <v>84</v>
      </c>
      <c r="P88" s="4" t="s">
        <v>72</v>
      </c>
      <c r="Q88" s="4">
        <v>0</v>
      </c>
      <c r="R88" s="4">
        <v>830090728</v>
      </c>
      <c r="S88" s="4" t="s">
        <v>148</v>
      </c>
      <c r="T88" s="4">
        <v>0</v>
      </c>
      <c r="U88" s="4" t="s">
        <v>3027</v>
      </c>
      <c r="V88" s="4" t="s">
        <v>88</v>
      </c>
      <c r="W88" s="4" t="s">
        <v>122</v>
      </c>
      <c r="X88" s="4">
        <v>0</v>
      </c>
      <c r="Y88" s="4">
        <v>0</v>
      </c>
      <c r="Z88" s="4" t="s">
        <v>153</v>
      </c>
      <c r="AA88" s="4">
        <v>0</v>
      </c>
      <c r="AB88" s="4">
        <v>0</v>
      </c>
      <c r="AC88" s="4" t="s">
        <v>98</v>
      </c>
      <c r="AD88" s="4">
        <v>53038186</v>
      </c>
      <c r="AE88" s="4">
        <v>0</v>
      </c>
      <c r="AF88" s="4" t="s">
        <v>153</v>
      </c>
      <c r="AG88" s="4">
        <v>0</v>
      </c>
      <c r="AH88" s="4" t="s">
        <v>3133</v>
      </c>
      <c r="AI88" s="4">
        <v>185</v>
      </c>
      <c r="AJ88" s="4" t="s">
        <v>102</v>
      </c>
      <c r="AK88" s="4">
        <v>0</v>
      </c>
      <c r="AL88" s="4" t="s">
        <v>113</v>
      </c>
      <c r="AM88" s="4">
        <v>0</v>
      </c>
      <c r="AN88" s="4">
        <v>0</v>
      </c>
      <c r="AO88" s="3">
        <v>42534</v>
      </c>
      <c r="AP88" s="3">
        <v>42719</v>
      </c>
      <c r="AQ88" s="3">
        <v>42839</v>
      </c>
      <c r="AR88" s="10">
        <v>1</v>
      </c>
      <c r="AS88" s="10">
        <v>0.6</v>
      </c>
      <c r="AT88" s="10">
        <v>1</v>
      </c>
      <c r="AU88" s="10">
        <v>0</v>
      </c>
      <c r="AV88" s="4"/>
    </row>
    <row r="89" spans="1:48" ht="15.75" thickBot="1" x14ac:dyDescent="0.3">
      <c r="A89" s="6">
        <v>79</v>
      </c>
      <c r="B89" s="7" t="s">
        <v>2264</v>
      </c>
      <c r="C89" s="4" t="s">
        <v>65</v>
      </c>
      <c r="D89" s="4" t="s">
        <v>2005</v>
      </c>
      <c r="E89" s="4">
        <v>379</v>
      </c>
      <c r="F89" s="3">
        <v>42534</v>
      </c>
      <c r="G89" s="4" t="s">
        <v>79</v>
      </c>
      <c r="H89" s="4" t="s">
        <v>1958</v>
      </c>
      <c r="I89" s="4" t="s">
        <v>3018</v>
      </c>
      <c r="J89" s="4" t="s">
        <v>3166</v>
      </c>
      <c r="K89" s="4">
        <v>70000000</v>
      </c>
      <c r="L89" s="4" t="s">
        <v>78</v>
      </c>
      <c r="M89" s="4">
        <v>899999306</v>
      </c>
      <c r="N89" s="4" t="s">
        <v>143</v>
      </c>
      <c r="O89" s="4" t="s">
        <v>84</v>
      </c>
      <c r="P89" s="4" t="s">
        <v>72</v>
      </c>
      <c r="Q89" s="4">
        <v>0</v>
      </c>
      <c r="R89" s="4">
        <v>801005111</v>
      </c>
      <c r="S89" s="4" t="s">
        <v>143</v>
      </c>
      <c r="T89" s="4">
        <v>0</v>
      </c>
      <c r="U89" s="4" t="s">
        <v>3167</v>
      </c>
      <c r="V89" s="4" t="s">
        <v>88</v>
      </c>
      <c r="W89" s="4" t="s">
        <v>122</v>
      </c>
      <c r="X89" s="4">
        <v>0</v>
      </c>
      <c r="Y89" s="4">
        <v>0</v>
      </c>
      <c r="Z89" s="4" t="s">
        <v>153</v>
      </c>
      <c r="AA89" s="4">
        <v>0</v>
      </c>
      <c r="AB89" s="4">
        <v>0</v>
      </c>
      <c r="AC89" s="4" t="s">
        <v>98</v>
      </c>
      <c r="AD89" s="4">
        <v>53003619</v>
      </c>
      <c r="AE89" s="4">
        <v>0</v>
      </c>
      <c r="AF89" s="4" t="s">
        <v>153</v>
      </c>
      <c r="AG89" s="4">
        <v>0</v>
      </c>
      <c r="AH89" s="4" t="s">
        <v>3039</v>
      </c>
      <c r="AI89" s="4">
        <v>172</v>
      </c>
      <c r="AJ89" s="4" t="s">
        <v>102</v>
      </c>
      <c r="AK89" s="4">
        <v>0</v>
      </c>
      <c r="AL89" s="4" t="s">
        <v>113</v>
      </c>
      <c r="AM89" s="4">
        <v>0</v>
      </c>
      <c r="AN89" s="4">
        <v>0</v>
      </c>
      <c r="AO89" s="3">
        <v>42537</v>
      </c>
      <c r="AP89" s="3">
        <v>42709</v>
      </c>
      <c r="AQ89" s="3">
        <v>42829</v>
      </c>
      <c r="AR89" s="10">
        <v>1</v>
      </c>
      <c r="AS89" s="10">
        <v>0</v>
      </c>
      <c r="AT89" s="10">
        <v>1</v>
      </c>
      <c r="AU89" s="10">
        <v>0.6</v>
      </c>
      <c r="AV89" s="4"/>
    </row>
    <row r="90" spans="1:48" ht="15.75" thickBot="1" x14ac:dyDescent="0.3">
      <c r="A90" s="6">
        <v>80</v>
      </c>
      <c r="B90" s="7" t="s">
        <v>2266</v>
      </c>
      <c r="C90" s="4" t="s">
        <v>65</v>
      </c>
      <c r="D90" s="4" t="s">
        <v>2005</v>
      </c>
      <c r="E90" s="4">
        <v>388</v>
      </c>
      <c r="F90" s="3">
        <v>42536</v>
      </c>
      <c r="G90" s="4" t="s">
        <v>79</v>
      </c>
      <c r="H90" s="4" t="s">
        <v>1958</v>
      </c>
      <c r="I90" s="4" t="s">
        <v>3018</v>
      </c>
      <c r="J90" s="4" t="s">
        <v>3168</v>
      </c>
      <c r="K90" s="4">
        <v>110000000</v>
      </c>
      <c r="L90" s="4" t="s">
        <v>78</v>
      </c>
      <c r="M90" s="4">
        <v>899999306</v>
      </c>
      <c r="N90" s="4" t="s">
        <v>143</v>
      </c>
      <c r="O90" s="4" t="s">
        <v>84</v>
      </c>
      <c r="P90" s="4" t="s">
        <v>72</v>
      </c>
      <c r="Q90" s="4">
        <v>0</v>
      </c>
      <c r="R90" s="4">
        <v>830034074</v>
      </c>
      <c r="S90" s="4" t="s">
        <v>96</v>
      </c>
      <c r="T90" s="4">
        <v>0</v>
      </c>
      <c r="U90" s="4" t="s">
        <v>3169</v>
      </c>
      <c r="V90" s="4" t="s">
        <v>88</v>
      </c>
      <c r="W90" s="4" t="s">
        <v>122</v>
      </c>
      <c r="X90" s="4">
        <v>0</v>
      </c>
      <c r="Y90" s="4">
        <v>0</v>
      </c>
      <c r="Z90" s="4" t="s">
        <v>153</v>
      </c>
      <c r="AA90" s="4">
        <v>0</v>
      </c>
      <c r="AB90" s="4">
        <v>0</v>
      </c>
      <c r="AC90" s="4" t="s">
        <v>98</v>
      </c>
      <c r="AD90" s="4">
        <v>79302366</v>
      </c>
      <c r="AE90" s="4">
        <v>0</v>
      </c>
      <c r="AF90" s="4" t="s">
        <v>153</v>
      </c>
      <c r="AG90" s="4">
        <v>0</v>
      </c>
      <c r="AH90" s="4" t="s">
        <v>2103</v>
      </c>
      <c r="AI90" s="4">
        <v>198</v>
      </c>
      <c r="AJ90" s="4" t="s">
        <v>102</v>
      </c>
      <c r="AK90" s="4">
        <v>0</v>
      </c>
      <c r="AL90" s="4" t="s">
        <v>113</v>
      </c>
      <c r="AM90" s="4">
        <v>0</v>
      </c>
      <c r="AN90" s="4">
        <v>0</v>
      </c>
      <c r="AO90" s="3">
        <v>42536</v>
      </c>
      <c r="AP90" s="3">
        <v>42734</v>
      </c>
      <c r="AQ90" s="3">
        <v>42854</v>
      </c>
      <c r="AR90" s="10">
        <v>1</v>
      </c>
      <c r="AS90" s="10">
        <v>0.7</v>
      </c>
      <c r="AT90" s="10">
        <v>1</v>
      </c>
      <c r="AU90" s="10">
        <v>0.7</v>
      </c>
      <c r="AV90" s="4"/>
    </row>
    <row r="91" spans="1:48" ht="15.75" thickBot="1" x14ac:dyDescent="0.3">
      <c r="A91" s="6">
        <v>81</v>
      </c>
      <c r="B91" s="7" t="s">
        <v>2269</v>
      </c>
      <c r="C91" s="4" t="s">
        <v>65</v>
      </c>
      <c r="D91" s="4" t="s">
        <v>2005</v>
      </c>
      <c r="E91" s="4">
        <v>395</v>
      </c>
      <c r="F91" s="3">
        <v>42541</v>
      </c>
      <c r="G91" s="4" t="s">
        <v>79</v>
      </c>
      <c r="H91" s="4" t="s">
        <v>1958</v>
      </c>
      <c r="I91" s="4" t="s">
        <v>3018</v>
      </c>
      <c r="J91" s="4" t="s">
        <v>3170</v>
      </c>
      <c r="K91" s="4">
        <v>120000000</v>
      </c>
      <c r="L91" s="4" t="s">
        <v>78</v>
      </c>
      <c r="M91" s="4">
        <v>899999306</v>
      </c>
      <c r="N91" s="4" t="s">
        <v>143</v>
      </c>
      <c r="O91" s="4" t="s">
        <v>84</v>
      </c>
      <c r="P91" s="4" t="s">
        <v>72</v>
      </c>
      <c r="Q91" s="4">
        <v>0</v>
      </c>
      <c r="R91" s="4">
        <v>830090728</v>
      </c>
      <c r="S91" s="4" t="s">
        <v>148</v>
      </c>
      <c r="T91" s="4">
        <v>0</v>
      </c>
      <c r="U91" s="4" t="s">
        <v>3027</v>
      </c>
      <c r="V91" s="4" t="s">
        <v>88</v>
      </c>
      <c r="W91" s="4" t="s">
        <v>122</v>
      </c>
      <c r="X91" s="4">
        <v>0</v>
      </c>
      <c r="Y91" s="4">
        <v>0</v>
      </c>
      <c r="Z91" s="4" t="s">
        <v>153</v>
      </c>
      <c r="AA91" s="4">
        <v>0</v>
      </c>
      <c r="AB91" s="4">
        <v>0</v>
      </c>
      <c r="AC91" s="4" t="s">
        <v>98</v>
      </c>
      <c r="AD91" s="4">
        <v>93295682</v>
      </c>
      <c r="AE91" s="4">
        <v>0</v>
      </c>
      <c r="AF91" s="4" t="s">
        <v>153</v>
      </c>
      <c r="AG91" s="4">
        <v>0</v>
      </c>
      <c r="AH91" s="4" t="s">
        <v>3028</v>
      </c>
      <c r="AI91" s="4">
        <v>163</v>
      </c>
      <c r="AJ91" s="4" t="s">
        <v>102</v>
      </c>
      <c r="AK91" s="4">
        <v>0</v>
      </c>
      <c r="AL91" s="4" t="s">
        <v>113</v>
      </c>
      <c r="AM91" s="4">
        <v>0</v>
      </c>
      <c r="AN91" s="4">
        <v>0</v>
      </c>
      <c r="AO91" s="3">
        <v>42541</v>
      </c>
      <c r="AP91" s="3">
        <v>42704</v>
      </c>
      <c r="AQ91" s="3">
        <v>42824</v>
      </c>
      <c r="AR91" s="10">
        <v>1</v>
      </c>
      <c r="AS91" s="10">
        <v>0</v>
      </c>
      <c r="AT91" s="10">
        <v>1</v>
      </c>
      <c r="AU91" s="10">
        <v>0.75</v>
      </c>
      <c r="AV91" s="4"/>
    </row>
    <row r="92" spans="1:48" ht="15.75" thickBot="1" x14ac:dyDescent="0.3">
      <c r="A92" s="6">
        <v>82</v>
      </c>
      <c r="B92" s="7" t="s">
        <v>2272</v>
      </c>
      <c r="C92" s="4" t="s">
        <v>65</v>
      </c>
      <c r="D92" s="4" t="s">
        <v>2005</v>
      </c>
      <c r="E92" s="4">
        <v>397</v>
      </c>
      <c r="F92" s="3">
        <v>42541</v>
      </c>
      <c r="G92" s="4" t="s">
        <v>79</v>
      </c>
      <c r="H92" s="4" t="s">
        <v>1958</v>
      </c>
      <c r="I92" s="4" t="s">
        <v>3018</v>
      </c>
      <c r="J92" s="4" t="s">
        <v>3171</v>
      </c>
      <c r="K92" s="4">
        <v>100000000</v>
      </c>
      <c r="L92" s="4" t="s">
        <v>78</v>
      </c>
      <c r="M92" s="4">
        <v>899999306</v>
      </c>
      <c r="N92" s="4" t="s">
        <v>143</v>
      </c>
      <c r="O92" s="4" t="s">
        <v>84</v>
      </c>
      <c r="P92" s="4" t="s">
        <v>72</v>
      </c>
      <c r="Q92" s="4">
        <v>0</v>
      </c>
      <c r="R92" s="4">
        <v>860038199</v>
      </c>
      <c r="S92" s="4" t="s">
        <v>83</v>
      </c>
      <c r="T92" s="4">
        <v>0</v>
      </c>
      <c r="U92" s="4" t="s">
        <v>3095</v>
      </c>
      <c r="V92" s="4" t="s">
        <v>88</v>
      </c>
      <c r="W92" s="4" t="s">
        <v>122</v>
      </c>
      <c r="X92" s="4">
        <v>0</v>
      </c>
      <c r="Y92" s="4">
        <v>0</v>
      </c>
      <c r="Z92" s="4" t="s">
        <v>153</v>
      </c>
      <c r="AA92" s="4">
        <v>0</v>
      </c>
      <c r="AB92" s="4">
        <v>0</v>
      </c>
      <c r="AC92" s="4" t="s">
        <v>98</v>
      </c>
      <c r="AD92" s="4">
        <v>52600483</v>
      </c>
      <c r="AE92" s="4">
        <v>0</v>
      </c>
      <c r="AF92" s="4" t="s">
        <v>153</v>
      </c>
      <c r="AG92" s="4">
        <v>0</v>
      </c>
      <c r="AH92" s="4" t="s">
        <v>2268</v>
      </c>
      <c r="AI92" s="4">
        <v>176</v>
      </c>
      <c r="AJ92" s="4" t="s">
        <v>102</v>
      </c>
      <c r="AK92" s="4">
        <v>0</v>
      </c>
      <c r="AL92" s="4" t="s">
        <v>113</v>
      </c>
      <c r="AM92" s="4">
        <v>0</v>
      </c>
      <c r="AN92" s="4">
        <v>0</v>
      </c>
      <c r="AO92" s="3">
        <v>42543</v>
      </c>
      <c r="AP92" s="3">
        <v>42719</v>
      </c>
      <c r="AQ92" s="3">
        <v>42839</v>
      </c>
      <c r="AR92" s="10">
        <v>1</v>
      </c>
      <c r="AS92" s="10">
        <v>0</v>
      </c>
      <c r="AT92" s="10">
        <v>1</v>
      </c>
      <c r="AU92" s="10">
        <v>0</v>
      </c>
      <c r="AV92" s="4"/>
    </row>
    <row r="93" spans="1:48" ht="15.75" thickBot="1" x14ac:dyDescent="0.3">
      <c r="A93" s="6">
        <v>83</v>
      </c>
      <c r="B93" s="7" t="s">
        <v>2275</v>
      </c>
      <c r="C93" s="4" t="s">
        <v>65</v>
      </c>
      <c r="D93" s="4" t="s">
        <v>2005</v>
      </c>
      <c r="E93" s="4">
        <v>400</v>
      </c>
      <c r="F93" s="3">
        <v>42543</v>
      </c>
      <c r="G93" s="4" t="s">
        <v>79</v>
      </c>
      <c r="H93" s="4" t="s">
        <v>1958</v>
      </c>
      <c r="I93" s="4" t="s">
        <v>3018</v>
      </c>
      <c r="J93" s="4" t="s">
        <v>3172</v>
      </c>
      <c r="K93" s="4">
        <v>150000000</v>
      </c>
      <c r="L93" s="4" t="s">
        <v>78</v>
      </c>
      <c r="M93" s="4">
        <v>899999306</v>
      </c>
      <c r="N93" s="4" t="s">
        <v>143</v>
      </c>
      <c r="O93" s="4" t="s">
        <v>84</v>
      </c>
      <c r="P93" s="4" t="s">
        <v>72</v>
      </c>
      <c r="Q93" s="4">
        <v>0</v>
      </c>
      <c r="R93" s="4">
        <v>860075776</v>
      </c>
      <c r="S93" s="4" t="s">
        <v>148</v>
      </c>
      <c r="T93" s="4">
        <v>0</v>
      </c>
      <c r="U93" s="4" t="s">
        <v>3089</v>
      </c>
      <c r="V93" s="4" t="s">
        <v>88</v>
      </c>
      <c r="W93" s="4" t="s">
        <v>122</v>
      </c>
      <c r="X93" s="4">
        <v>0</v>
      </c>
      <c r="Y93" s="4">
        <v>0</v>
      </c>
      <c r="Z93" s="4" t="s">
        <v>153</v>
      </c>
      <c r="AA93" s="4">
        <v>0</v>
      </c>
      <c r="AB93" s="4">
        <v>0</v>
      </c>
      <c r="AC93" s="4" t="s">
        <v>98</v>
      </c>
      <c r="AD93" s="4">
        <v>79350124</v>
      </c>
      <c r="AE93" s="4">
        <v>0</v>
      </c>
      <c r="AF93" s="4" t="s">
        <v>153</v>
      </c>
      <c r="AG93" s="4">
        <v>0</v>
      </c>
      <c r="AH93" s="4" t="s">
        <v>3173</v>
      </c>
      <c r="AI93" s="4">
        <v>100</v>
      </c>
      <c r="AJ93" s="4" t="s">
        <v>102</v>
      </c>
      <c r="AK93" s="4">
        <v>0</v>
      </c>
      <c r="AL93" s="4" t="s">
        <v>113</v>
      </c>
      <c r="AM93" s="4">
        <v>0</v>
      </c>
      <c r="AN93" s="4">
        <v>0</v>
      </c>
      <c r="AO93" s="3">
        <v>42543</v>
      </c>
      <c r="AP93" s="3">
        <v>42643</v>
      </c>
      <c r="AQ93" s="3">
        <v>42763</v>
      </c>
      <c r="AR93" s="10">
        <v>1</v>
      </c>
      <c r="AS93" s="10">
        <v>0</v>
      </c>
      <c r="AT93" s="10">
        <v>1</v>
      </c>
      <c r="AU93" s="10">
        <v>0</v>
      </c>
      <c r="AV93" s="4"/>
    </row>
    <row r="94" spans="1:48" ht="15.75" thickBot="1" x14ac:dyDescent="0.3">
      <c r="A94" s="6">
        <v>84</v>
      </c>
      <c r="B94" s="7" t="s">
        <v>2280</v>
      </c>
      <c r="C94" s="4" t="s">
        <v>65</v>
      </c>
      <c r="D94" s="4" t="s">
        <v>2005</v>
      </c>
      <c r="E94" s="4">
        <v>401</v>
      </c>
      <c r="F94" s="3">
        <v>42543</v>
      </c>
      <c r="G94" s="4" t="s">
        <v>79</v>
      </c>
      <c r="H94" s="4" t="s">
        <v>1958</v>
      </c>
      <c r="I94" s="4" t="s">
        <v>3018</v>
      </c>
      <c r="J94" s="4" t="s">
        <v>3174</v>
      </c>
      <c r="K94" s="4">
        <v>20000000</v>
      </c>
      <c r="L94" s="4" t="s">
        <v>78</v>
      </c>
      <c r="M94" s="4">
        <v>899999306</v>
      </c>
      <c r="N94" s="4" t="s">
        <v>143</v>
      </c>
      <c r="O94" s="4" t="s">
        <v>84</v>
      </c>
      <c r="P94" s="4" t="s">
        <v>72</v>
      </c>
      <c r="Q94" s="4">
        <v>0</v>
      </c>
      <c r="R94" s="4">
        <v>890311688</v>
      </c>
      <c r="S94" s="4" t="s">
        <v>70</v>
      </c>
      <c r="T94" s="4">
        <v>0</v>
      </c>
      <c r="U94" s="4" t="s">
        <v>3175</v>
      </c>
      <c r="V94" s="4" t="s">
        <v>88</v>
      </c>
      <c r="W94" s="4" t="s">
        <v>122</v>
      </c>
      <c r="X94" s="4">
        <v>0</v>
      </c>
      <c r="Y94" s="4">
        <v>0</v>
      </c>
      <c r="Z94" s="4" t="s">
        <v>153</v>
      </c>
      <c r="AA94" s="4">
        <v>0</v>
      </c>
      <c r="AB94" s="4">
        <v>0</v>
      </c>
      <c r="AC94" s="4" t="s">
        <v>98</v>
      </c>
      <c r="AD94" s="4">
        <v>53038186</v>
      </c>
      <c r="AE94" s="4">
        <v>0</v>
      </c>
      <c r="AF94" s="4" t="s">
        <v>153</v>
      </c>
      <c r="AG94" s="4">
        <v>0</v>
      </c>
      <c r="AH94" s="4" t="s">
        <v>3133</v>
      </c>
      <c r="AI94" s="4">
        <v>176</v>
      </c>
      <c r="AJ94" s="4" t="s">
        <v>102</v>
      </c>
      <c r="AK94" s="4">
        <v>0</v>
      </c>
      <c r="AL94" s="4" t="s">
        <v>113</v>
      </c>
      <c r="AM94" s="4">
        <v>0</v>
      </c>
      <c r="AN94" s="4">
        <v>0</v>
      </c>
      <c r="AO94" s="3">
        <v>42543</v>
      </c>
      <c r="AP94" s="3">
        <v>42719</v>
      </c>
      <c r="AQ94" s="3">
        <v>42839</v>
      </c>
      <c r="AR94" s="10">
        <v>1</v>
      </c>
      <c r="AS94" s="10">
        <v>0</v>
      </c>
      <c r="AT94" s="10">
        <v>1</v>
      </c>
      <c r="AU94" s="10">
        <v>0</v>
      </c>
      <c r="AV94" s="4"/>
    </row>
    <row r="95" spans="1:48" ht="15.75" thickBot="1" x14ac:dyDescent="0.3">
      <c r="A95" s="6">
        <v>85</v>
      </c>
      <c r="B95" s="7" t="s">
        <v>2283</v>
      </c>
      <c r="C95" s="4" t="s">
        <v>65</v>
      </c>
      <c r="D95" s="4" t="s">
        <v>2005</v>
      </c>
      <c r="E95" s="4">
        <v>414</v>
      </c>
      <c r="F95" s="3">
        <v>42551</v>
      </c>
      <c r="G95" s="4" t="s">
        <v>79</v>
      </c>
      <c r="H95" s="4" t="s">
        <v>1958</v>
      </c>
      <c r="I95" s="4" t="s">
        <v>3018</v>
      </c>
      <c r="J95" s="4" t="s">
        <v>3176</v>
      </c>
      <c r="K95" s="4">
        <v>31100000</v>
      </c>
      <c r="L95" s="4" t="s">
        <v>78</v>
      </c>
      <c r="M95" s="4">
        <v>899999306</v>
      </c>
      <c r="N95" s="4" t="s">
        <v>143</v>
      </c>
      <c r="O95" s="4" t="s">
        <v>84</v>
      </c>
      <c r="P95" s="4" t="s">
        <v>72</v>
      </c>
      <c r="Q95" s="4">
        <v>0</v>
      </c>
      <c r="R95" s="4">
        <v>860020863</v>
      </c>
      <c r="S95" s="4" t="s">
        <v>127</v>
      </c>
      <c r="T95" s="4">
        <v>0</v>
      </c>
      <c r="U95" s="4" t="s">
        <v>3058</v>
      </c>
      <c r="V95" s="4" t="s">
        <v>88</v>
      </c>
      <c r="W95" s="4" t="s">
        <v>122</v>
      </c>
      <c r="X95" s="4">
        <v>0</v>
      </c>
      <c r="Y95" s="4">
        <v>0</v>
      </c>
      <c r="Z95" s="4" t="s">
        <v>153</v>
      </c>
      <c r="AA95" s="4">
        <v>0</v>
      </c>
      <c r="AB95" s="4">
        <v>0</v>
      </c>
      <c r="AC95" s="4" t="s">
        <v>98</v>
      </c>
      <c r="AD95" s="4">
        <v>79350124</v>
      </c>
      <c r="AE95" s="4">
        <v>0</v>
      </c>
      <c r="AF95" s="4" t="s">
        <v>153</v>
      </c>
      <c r="AG95" s="4">
        <v>0</v>
      </c>
      <c r="AH95" s="4" t="s">
        <v>2118</v>
      </c>
      <c r="AI95" s="4">
        <v>122</v>
      </c>
      <c r="AJ95" s="4" t="s">
        <v>102</v>
      </c>
      <c r="AK95" s="4">
        <v>0</v>
      </c>
      <c r="AL95" s="4" t="s">
        <v>113</v>
      </c>
      <c r="AM95" s="4">
        <v>0</v>
      </c>
      <c r="AN95" s="4">
        <v>0</v>
      </c>
      <c r="AO95" s="3">
        <v>42551</v>
      </c>
      <c r="AP95" s="3">
        <v>42673</v>
      </c>
      <c r="AQ95" s="3">
        <v>42793</v>
      </c>
      <c r="AR95" s="10">
        <v>1</v>
      </c>
      <c r="AS95" s="10">
        <v>0.5</v>
      </c>
      <c r="AT95" s="10">
        <v>1</v>
      </c>
      <c r="AU95" s="10">
        <v>0.9</v>
      </c>
      <c r="AV95" s="4"/>
    </row>
    <row r="96" spans="1:48" ht="15.75" thickBot="1" x14ac:dyDescent="0.3">
      <c r="A96" s="6">
        <v>86</v>
      </c>
      <c r="B96" s="7" t="s">
        <v>2287</v>
      </c>
      <c r="C96" s="4" t="s">
        <v>65</v>
      </c>
      <c r="D96" s="4" t="s">
        <v>2005</v>
      </c>
      <c r="E96" s="4">
        <v>416</v>
      </c>
      <c r="F96" s="3">
        <v>42551</v>
      </c>
      <c r="G96" s="4" t="s">
        <v>79</v>
      </c>
      <c r="H96" s="4" t="s">
        <v>1958</v>
      </c>
      <c r="I96" s="4" t="s">
        <v>3018</v>
      </c>
      <c r="J96" s="4" t="s">
        <v>3177</v>
      </c>
      <c r="K96" s="4">
        <v>30000000</v>
      </c>
      <c r="L96" s="4" t="s">
        <v>78</v>
      </c>
      <c r="M96" s="4">
        <v>899999306</v>
      </c>
      <c r="N96" s="4" t="s">
        <v>143</v>
      </c>
      <c r="O96" s="4" t="s">
        <v>84</v>
      </c>
      <c r="P96" s="4" t="s">
        <v>72</v>
      </c>
      <c r="Q96" s="4">
        <v>0</v>
      </c>
      <c r="R96" s="4">
        <v>860065096</v>
      </c>
      <c r="S96" s="4" t="s">
        <v>83</v>
      </c>
      <c r="T96" s="4">
        <v>0</v>
      </c>
      <c r="U96" s="4" t="s">
        <v>3178</v>
      </c>
      <c r="V96" s="4" t="s">
        <v>88</v>
      </c>
      <c r="W96" s="4" t="s">
        <v>122</v>
      </c>
      <c r="X96" s="4">
        <v>0</v>
      </c>
      <c r="Y96" s="4">
        <v>0</v>
      </c>
      <c r="Z96" s="4" t="s">
        <v>153</v>
      </c>
      <c r="AA96" s="4">
        <v>0</v>
      </c>
      <c r="AB96" s="4">
        <v>0</v>
      </c>
      <c r="AC96" s="4" t="s">
        <v>98</v>
      </c>
      <c r="AD96" s="4">
        <v>52600483</v>
      </c>
      <c r="AE96" s="4">
        <v>0</v>
      </c>
      <c r="AF96" s="4" t="s">
        <v>153</v>
      </c>
      <c r="AG96" s="4">
        <v>0</v>
      </c>
      <c r="AH96" s="4" t="s">
        <v>2268</v>
      </c>
      <c r="AI96" s="4">
        <v>162</v>
      </c>
      <c r="AJ96" s="4" t="s">
        <v>102</v>
      </c>
      <c r="AK96" s="4">
        <v>0</v>
      </c>
      <c r="AL96" s="4" t="s">
        <v>113</v>
      </c>
      <c r="AM96" s="4">
        <v>0</v>
      </c>
      <c r="AN96" s="4">
        <v>0</v>
      </c>
      <c r="AO96" s="3">
        <v>42557</v>
      </c>
      <c r="AP96" s="3">
        <v>42719</v>
      </c>
      <c r="AQ96" s="3">
        <v>42839</v>
      </c>
      <c r="AR96" s="10">
        <v>1</v>
      </c>
      <c r="AS96" s="10">
        <v>0.33</v>
      </c>
      <c r="AT96" s="10">
        <v>1</v>
      </c>
      <c r="AU96" s="10">
        <v>0.6</v>
      </c>
      <c r="AV96" s="4"/>
    </row>
    <row r="97" spans="1:48" ht="15.75" thickBot="1" x14ac:dyDescent="0.3">
      <c r="A97" s="6">
        <v>87</v>
      </c>
      <c r="B97" s="7" t="s">
        <v>2291</v>
      </c>
      <c r="C97" s="4" t="s">
        <v>65</v>
      </c>
      <c r="D97" s="4" t="s">
        <v>2005</v>
      </c>
      <c r="E97" s="4">
        <v>419</v>
      </c>
      <c r="F97" s="3">
        <v>42552</v>
      </c>
      <c r="G97" s="4" t="s">
        <v>66</v>
      </c>
      <c r="H97" s="4" t="s">
        <v>1958</v>
      </c>
      <c r="I97" s="4" t="s">
        <v>3018</v>
      </c>
      <c r="J97" s="4" t="s">
        <v>3179</v>
      </c>
      <c r="K97" s="4">
        <v>153034656</v>
      </c>
      <c r="L97" s="4" t="s">
        <v>78</v>
      </c>
      <c r="M97" s="4">
        <v>899999306</v>
      </c>
      <c r="N97" s="4" t="s">
        <v>143</v>
      </c>
      <c r="O97" s="4" t="s">
        <v>84</v>
      </c>
      <c r="P97" s="4" t="s">
        <v>72</v>
      </c>
      <c r="Q97" s="4">
        <v>0</v>
      </c>
      <c r="R97" s="4">
        <v>830090728</v>
      </c>
      <c r="S97" s="4" t="s">
        <v>148</v>
      </c>
      <c r="T97" s="4">
        <v>0</v>
      </c>
      <c r="U97" s="4" t="s">
        <v>3027</v>
      </c>
      <c r="V97" s="4" t="s">
        <v>88</v>
      </c>
      <c r="W97" s="4" t="s">
        <v>122</v>
      </c>
      <c r="X97" s="4">
        <v>0</v>
      </c>
      <c r="Y97" s="4">
        <v>0</v>
      </c>
      <c r="Z97" s="4" t="s">
        <v>153</v>
      </c>
      <c r="AA97" s="4">
        <v>0</v>
      </c>
      <c r="AB97" s="4">
        <v>0</v>
      </c>
      <c r="AC97" s="4" t="s">
        <v>98</v>
      </c>
      <c r="AD97" s="4">
        <v>75085973</v>
      </c>
      <c r="AE97" s="4">
        <v>0</v>
      </c>
      <c r="AF97" s="4" t="s">
        <v>153</v>
      </c>
      <c r="AG97" s="4">
        <v>0</v>
      </c>
      <c r="AH97" s="4" t="s">
        <v>3180</v>
      </c>
      <c r="AI97" s="4">
        <v>177</v>
      </c>
      <c r="AJ97" s="4" t="s">
        <v>102</v>
      </c>
      <c r="AK97" s="4">
        <v>0</v>
      </c>
      <c r="AL97" s="4" t="s">
        <v>113</v>
      </c>
      <c r="AM97" s="4">
        <v>0</v>
      </c>
      <c r="AN97" s="4">
        <v>0</v>
      </c>
      <c r="AO97" s="3">
        <v>42557</v>
      </c>
      <c r="AP97" s="3">
        <v>42734</v>
      </c>
      <c r="AQ97" s="3">
        <v>42854</v>
      </c>
      <c r="AR97" s="10">
        <v>1</v>
      </c>
      <c r="AS97" s="10">
        <v>0</v>
      </c>
      <c r="AT97" s="10">
        <v>1</v>
      </c>
      <c r="AU97" s="10">
        <v>0</v>
      </c>
      <c r="AV97" s="4"/>
    </row>
    <row r="98" spans="1:48" ht="15.75" thickBot="1" x14ac:dyDescent="0.3">
      <c r="A98" s="6">
        <v>88</v>
      </c>
      <c r="B98" s="7" t="s">
        <v>2294</v>
      </c>
      <c r="C98" s="4" t="s">
        <v>65</v>
      </c>
      <c r="D98" s="4" t="s">
        <v>2005</v>
      </c>
      <c r="E98" s="4">
        <v>420</v>
      </c>
      <c r="F98" s="3">
        <v>42552</v>
      </c>
      <c r="G98" s="4" t="s">
        <v>66</v>
      </c>
      <c r="H98" s="4" t="s">
        <v>1958</v>
      </c>
      <c r="I98" s="4" t="s">
        <v>3018</v>
      </c>
      <c r="J98" s="4" t="s">
        <v>3181</v>
      </c>
      <c r="K98" s="4">
        <v>349965344</v>
      </c>
      <c r="L98" s="4" t="s">
        <v>78</v>
      </c>
      <c r="M98" s="4">
        <v>899999306</v>
      </c>
      <c r="N98" s="4" t="s">
        <v>143</v>
      </c>
      <c r="O98" s="4" t="s">
        <v>84</v>
      </c>
      <c r="P98" s="4" t="s">
        <v>72</v>
      </c>
      <c r="Q98" s="4">
        <v>0</v>
      </c>
      <c r="R98" s="4">
        <v>860016662</v>
      </c>
      <c r="S98" s="4" t="s">
        <v>133</v>
      </c>
      <c r="T98" s="4">
        <v>0</v>
      </c>
      <c r="U98" s="4" t="s">
        <v>3023</v>
      </c>
      <c r="V98" s="4" t="s">
        <v>88</v>
      </c>
      <c r="W98" s="4" t="s">
        <v>122</v>
      </c>
      <c r="X98" s="4">
        <v>0</v>
      </c>
      <c r="Y98" s="4">
        <v>0</v>
      </c>
      <c r="Z98" s="4" t="s">
        <v>153</v>
      </c>
      <c r="AA98" s="4">
        <v>0</v>
      </c>
      <c r="AB98" s="4">
        <v>0</v>
      </c>
      <c r="AC98" s="4" t="s">
        <v>98</v>
      </c>
      <c r="AD98" s="4">
        <v>52006318</v>
      </c>
      <c r="AE98" s="4">
        <v>0</v>
      </c>
      <c r="AF98" s="4" t="s">
        <v>153</v>
      </c>
      <c r="AG98" s="4">
        <v>0</v>
      </c>
      <c r="AH98" s="4" t="s">
        <v>3182</v>
      </c>
      <c r="AI98" s="4">
        <v>177</v>
      </c>
      <c r="AJ98" s="4" t="s">
        <v>102</v>
      </c>
      <c r="AK98" s="4">
        <v>0</v>
      </c>
      <c r="AL98" s="4" t="s">
        <v>113</v>
      </c>
      <c r="AM98" s="4">
        <v>0</v>
      </c>
      <c r="AN98" s="4">
        <v>0</v>
      </c>
      <c r="AO98" s="3">
        <v>42557</v>
      </c>
      <c r="AP98" s="3">
        <v>42734</v>
      </c>
      <c r="AQ98" s="3">
        <v>42854</v>
      </c>
      <c r="AR98" s="10">
        <v>1</v>
      </c>
      <c r="AS98" s="10">
        <v>0</v>
      </c>
      <c r="AT98" s="10">
        <v>1</v>
      </c>
      <c r="AU98" s="10">
        <v>0</v>
      </c>
      <c r="AV98" s="4"/>
    </row>
    <row r="99" spans="1:48" ht="15.75" thickBot="1" x14ac:dyDescent="0.3">
      <c r="A99" s="6">
        <v>89</v>
      </c>
      <c r="B99" s="7" t="s">
        <v>2297</v>
      </c>
      <c r="C99" s="4" t="s">
        <v>65</v>
      </c>
      <c r="D99" s="4" t="s">
        <v>2005</v>
      </c>
      <c r="E99" s="4">
        <v>422</v>
      </c>
      <c r="F99" s="3">
        <v>42552</v>
      </c>
      <c r="G99" s="4" t="s">
        <v>66</v>
      </c>
      <c r="H99" s="4" t="s">
        <v>1958</v>
      </c>
      <c r="I99" s="4" t="s">
        <v>3018</v>
      </c>
      <c r="J99" s="4" t="s">
        <v>3183</v>
      </c>
      <c r="K99" s="4">
        <v>200000000</v>
      </c>
      <c r="L99" s="4" t="s">
        <v>78</v>
      </c>
      <c r="M99" s="4">
        <v>899999306</v>
      </c>
      <c r="N99" s="4" t="s">
        <v>143</v>
      </c>
      <c r="O99" s="4" t="s">
        <v>84</v>
      </c>
      <c r="P99" s="4" t="s">
        <v>72</v>
      </c>
      <c r="Q99" s="4">
        <v>0</v>
      </c>
      <c r="R99" s="4">
        <v>860047439</v>
      </c>
      <c r="S99" s="4" t="s">
        <v>96</v>
      </c>
      <c r="T99" s="4">
        <v>0</v>
      </c>
      <c r="U99" s="4" t="s">
        <v>3107</v>
      </c>
      <c r="V99" s="4" t="s">
        <v>88</v>
      </c>
      <c r="W99" s="4" t="s">
        <v>122</v>
      </c>
      <c r="X99" s="4">
        <v>0</v>
      </c>
      <c r="Y99" s="4">
        <v>0</v>
      </c>
      <c r="Z99" s="4" t="s">
        <v>153</v>
      </c>
      <c r="AA99" s="4">
        <v>0</v>
      </c>
      <c r="AB99" s="4">
        <v>0</v>
      </c>
      <c r="AC99" s="4" t="s">
        <v>98</v>
      </c>
      <c r="AD99" s="4">
        <v>18467024</v>
      </c>
      <c r="AE99" s="4">
        <v>0</v>
      </c>
      <c r="AF99" s="4" t="s">
        <v>153</v>
      </c>
      <c r="AG99" s="4">
        <v>0</v>
      </c>
      <c r="AH99" s="4" t="s">
        <v>3041</v>
      </c>
      <c r="AI99" s="4">
        <v>160</v>
      </c>
      <c r="AJ99" s="4" t="s">
        <v>102</v>
      </c>
      <c r="AK99" s="4">
        <v>0</v>
      </c>
      <c r="AL99" s="4" t="s">
        <v>113</v>
      </c>
      <c r="AM99" s="4">
        <v>0</v>
      </c>
      <c r="AN99" s="4">
        <v>0</v>
      </c>
      <c r="AO99" s="3">
        <v>42559</v>
      </c>
      <c r="AP99" s="3">
        <v>42719</v>
      </c>
      <c r="AQ99" s="3">
        <v>42839</v>
      </c>
      <c r="AR99" s="10">
        <v>1</v>
      </c>
      <c r="AS99" s="10">
        <v>1</v>
      </c>
      <c r="AT99" s="10">
        <v>1</v>
      </c>
      <c r="AU99" s="10">
        <v>0.6</v>
      </c>
      <c r="AV99" s="4"/>
    </row>
    <row r="100" spans="1:48" ht="15.75" thickBot="1" x14ac:dyDescent="0.3">
      <c r="A100" s="6">
        <v>90</v>
      </c>
      <c r="B100" s="7" t="s">
        <v>2301</v>
      </c>
      <c r="C100" s="4" t="s">
        <v>65</v>
      </c>
      <c r="D100" s="4" t="s">
        <v>2005</v>
      </c>
      <c r="E100" s="4">
        <v>431</v>
      </c>
      <c r="F100" s="3">
        <v>42559</v>
      </c>
      <c r="G100" s="4" t="s">
        <v>66</v>
      </c>
      <c r="H100" s="4" t="s">
        <v>1958</v>
      </c>
      <c r="I100" s="4" t="s">
        <v>3018</v>
      </c>
      <c r="J100" s="4" t="s">
        <v>3090</v>
      </c>
      <c r="K100" s="4">
        <v>735600000</v>
      </c>
      <c r="L100" s="4" t="s">
        <v>78</v>
      </c>
      <c r="M100" s="4">
        <v>899999306</v>
      </c>
      <c r="N100" s="4" t="s">
        <v>143</v>
      </c>
      <c r="O100" s="4" t="s">
        <v>84</v>
      </c>
      <c r="P100" s="4" t="s">
        <v>72</v>
      </c>
      <c r="Q100" s="4">
        <v>0</v>
      </c>
      <c r="R100" s="4">
        <v>890480912</v>
      </c>
      <c r="S100" s="4" t="s">
        <v>83</v>
      </c>
      <c r="T100" s="4">
        <v>0</v>
      </c>
      <c r="U100" s="4" t="s">
        <v>3184</v>
      </c>
      <c r="V100" s="4" t="s">
        <v>88</v>
      </c>
      <c r="W100" s="4" t="s">
        <v>122</v>
      </c>
      <c r="X100" s="4">
        <v>0</v>
      </c>
      <c r="Y100" s="4">
        <v>0</v>
      </c>
      <c r="Z100" s="4" t="s">
        <v>153</v>
      </c>
      <c r="AA100" s="4">
        <v>0</v>
      </c>
      <c r="AB100" s="4">
        <v>0</v>
      </c>
      <c r="AC100" s="4" t="s">
        <v>98</v>
      </c>
      <c r="AD100" s="4">
        <v>41928210</v>
      </c>
      <c r="AE100" s="4">
        <v>0</v>
      </c>
      <c r="AF100" s="4" t="s">
        <v>153</v>
      </c>
      <c r="AG100" s="4">
        <v>0</v>
      </c>
      <c r="AH100" s="4" t="s">
        <v>3059</v>
      </c>
      <c r="AI100" s="4">
        <v>160</v>
      </c>
      <c r="AJ100" s="4" t="s">
        <v>102</v>
      </c>
      <c r="AK100" s="4">
        <v>0</v>
      </c>
      <c r="AL100" s="4" t="s">
        <v>113</v>
      </c>
      <c r="AM100" s="4">
        <v>0</v>
      </c>
      <c r="AN100" s="4">
        <v>0</v>
      </c>
      <c r="AO100" s="3">
        <v>42559</v>
      </c>
      <c r="AP100" s="3">
        <v>42719</v>
      </c>
      <c r="AQ100" s="3">
        <v>42839</v>
      </c>
      <c r="AR100" s="10">
        <v>1</v>
      </c>
      <c r="AS100" s="10">
        <v>0</v>
      </c>
      <c r="AT100" s="10">
        <v>1</v>
      </c>
      <c r="AU100" s="10">
        <v>0.6</v>
      </c>
      <c r="AV100" s="4"/>
    </row>
    <row r="101" spans="1:48" ht="15.75" thickBot="1" x14ac:dyDescent="0.3">
      <c r="A101" s="6">
        <v>91</v>
      </c>
      <c r="B101" s="7" t="s">
        <v>2304</v>
      </c>
      <c r="C101" s="4" t="s">
        <v>65</v>
      </c>
      <c r="D101" s="4" t="s">
        <v>2005</v>
      </c>
      <c r="E101" s="4">
        <v>456</v>
      </c>
      <c r="F101" s="3">
        <v>42585</v>
      </c>
      <c r="G101" s="4" t="s">
        <v>66</v>
      </c>
      <c r="H101" s="4" t="s">
        <v>1958</v>
      </c>
      <c r="I101" s="4" t="s">
        <v>3029</v>
      </c>
      <c r="J101" s="4" t="s">
        <v>3185</v>
      </c>
      <c r="K101" s="4">
        <v>863454680</v>
      </c>
      <c r="L101" s="4" t="s">
        <v>78</v>
      </c>
      <c r="M101" s="4">
        <v>899999306</v>
      </c>
      <c r="N101" s="4" t="s">
        <v>143</v>
      </c>
      <c r="O101" s="4" t="s">
        <v>84</v>
      </c>
      <c r="P101" s="4" t="s">
        <v>72</v>
      </c>
      <c r="Q101" s="4">
        <v>0</v>
      </c>
      <c r="R101" s="4">
        <v>900406856</v>
      </c>
      <c r="S101" s="4" t="s">
        <v>133</v>
      </c>
      <c r="T101" s="4">
        <v>0</v>
      </c>
      <c r="U101" s="4" t="s">
        <v>3186</v>
      </c>
      <c r="V101" s="4" t="s">
        <v>88</v>
      </c>
      <c r="W101" s="4" t="s">
        <v>122</v>
      </c>
      <c r="X101" s="4">
        <v>0</v>
      </c>
      <c r="Y101" s="4">
        <v>0</v>
      </c>
      <c r="Z101" s="4" t="s">
        <v>153</v>
      </c>
      <c r="AA101" s="4">
        <v>0</v>
      </c>
      <c r="AB101" s="4">
        <v>0</v>
      </c>
      <c r="AC101" s="4" t="s">
        <v>98</v>
      </c>
      <c r="AD101" s="4">
        <v>94399935</v>
      </c>
      <c r="AE101" s="4">
        <v>0</v>
      </c>
      <c r="AF101" s="4" t="s">
        <v>153</v>
      </c>
      <c r="AG101" s="4">
        <v>0</v>
      </c>
      <c r="AH101" s="4" t="s">
        <v>3187</v>
      </c>
      <c r="AI101" s="4">
        <v>124</v>
      </c>
      <c r="AJ101" s="4" t="s">
        <v>102</v>
      </c>
      <c r="AK101" s="4">
        <v>0</v>
      </c>
      <c r="AL101" s="4" t="s">
        <v>113</v>
      </c>
      <c r="AM101" s="4">
        <v>0</v>
      </c>
      <c r="AN101" s="4">
        <v>0</v>
      </c>
      <c r="AO101" s="3">
        <v>42585</v>
      </c>
      <c r="AP101" s="3">
        <v>42709</v>
      </c>
      <c r="AQ101" s="3">
        <v>42829</v>
      </c>
      <c r="AR101" s="10">
        <v>1</v>
      </c>
      <c r="AS101" s="10">
        <v>0</v>
      </c>
      <c r="AT101" s="10">
        <v>1</v>
      </c>
      <c r="AU101" s="10">
        <v>0</v>
      </c>
      <c r="AV101" s="4"/>
    </row>
    <row r="102" spans="1:48" ht="15.75" thickBot="1" x14ac:dyDescent="0.3">
      <c r="A102" s="6">
        <v>92</v>
      </c>
      <c r="B102" s="7" t="s">
        <v>2307</v>
      </c>
      <c r="C102" s="4" t="s">
        <v>65</v>
      </c>
      <c r="D102" s="4" t="s">
        <v>2005</v>
      </c>
      <c r="E102" s="4">
        <v>457</v>
      </c>
      <c r="F102" s="3">
        <v>42585</v>
      </c>
      <c r="G102" s="4" t="s">
        <v>66</v>
      </c>
      <c r="H102" s="4" t="s">
        <v>1958</v>
      </c>
      <c r="I102" s="4" t="s">
        <v>3029</v>
      </c>
      <c r="J102" s="4" t="s">
        <v>3188</v>
      </c>
      <c r="K102" s="4">
        <v>550227971</v>
      </c>
      <c r="L102" s="4" t="s">
        <v>78</v>
      </c>
      <c r="M102" s="4">
        <v>899999306</v>
      </c>
      <c r="N102" s="4" t="s">
        <v>143</v>
      </c>
      <c r="O102" s="4" t="s">
        <v>84</v>
      </c>
      <c r="P102" s="4" t="s">
        <v>72</v>
      </c>
      <c r="Q102" s="4">
        <v>0</v>
      </c>
      <c r="R102" s="4">
        <v>860033879</v>
      </c>
      <c r="S102" s="4" t="s">
        <v>148</v>
      </c>
      <c r="T102" s="4">
        <v>0</v>
      </c>
      <c r="U102" s="4" t="s">
        <v>3189</v>
      </c>
      <c r="V102" s="4" t="s">
        <v>88</v>
      </c>
      <c r="W102" s="4" t="s">
        <v>122</v>
      </c>
      <c r="X102" s="4">
        <v>0</v>
      </c>
      <c r="Y102" s="4">
        <v>0</v>
      </c>
      <c r="Z102" s="4" t="s">
        <v>153</v>
      </c>
      <c r="AA102" s="4">
        <v>0</v>
      </c>
      <c r="AB102" s="4">
        <v>0</v>
      </c>
      <c r="AC102" s="4" t="s">
        <v>98</v>
      </c>
      <c r="AD102" s="4">
        <v>51710197</v>
      </c>
      <c r="AE102" s="4">
        <v>0</v>
      </c>
      <c r="AF102" s="4" t="s">
        <v>153</v>
      </c>
      <c r="AG102" s="4">
        <v>0</v>
      </c>
      <c r="AH102" s="4" t="s">
        <v>2221</v>
      </c>
      <c r="AI102" s="4">
        <v>52</v>
      </c>
      <c r="AJ102" s="4" t="s">
        <v>102</v>
      </c>
      <c r="AK102" s="4">
        <v>0</v>
      </c>
      <c r="AL102" s="4" t="s">
        <v>113</v>
      </c>
      <c r="AM102" s="4">
        <v>0</v>
      </c>
      <c r="AN102" s="4">
        <v>0</v>
      </c>
      <c r="AO102" s="3">
        <v>42591</v>
      </c>
      <c r="AP102" s="3">
        <v>42643</v>
      </c>
      <c r="AQ102" s="3">
        <v>42763</v>
      </c>
      <c r="AR102" s="10">
        <v>1</v>
      </c>
      <c r="AS102" s="10">
        <v>1</v>
      </c>
      <c r="AT102" s="10">
        <v>1</v>
      </c>
      <c r="AU102" s="10">
        <v>0.7</v>
      </c>
      <c r="AV102" s="4"/>
    </row>
    <row r="103" spans="1:48" ht="15.75" thickBot="1" x14ac:dyDescent="0.3">
      <c r="A103" s="6">
        <v>93</v>
      </c>
      <c r="B103" s="7" t="s">
        <v>2310</v>
      </c>
      <c r="C103" s="4" t="s">
        <v>65</v>
      </c>
      <c r="D103" s="4" t="s">
        <v>2005</v>
      </c>
      <c r="E103" s="4">
        <v>460</v>
      </c>
      <c r="F103" s="3">
        <v>42585</v>
      </c>
      <c r="G103" s="4" t="s">
        <v>66</v>
      </c>
      <c r="H103" s="4" t="s">
        <v>1958</v>
      </c>
      <c r="I103" s="4" t="s">
        <v>3018</v>
      </c>
      <c r="J103" s="4" t="s">
        <v>3190</v>
      </c>
      <c r="K103" s="4">
        <v>100000000</v>
      </c>
      <c r="L103" s="4" t="s">
        <v>78</v>
      </c>
      <c r="M103" s="4">
        <v>899999306</v>
      </c>
      <c r="N103" s="4" t="s">
        <v>143</v>
      </c>
      <c r="O103" s="4" t="s">
        <v>84</v>
      </c>
      <c r="P103" s="4" t="s">
        <v>72</v>
      </c>
      <c r="Q103" s="4">
        <v>0</v>
      </c>
      <c r="R103" s="4">
        <v>809011909</v>
      </c>
      <c r="S103" s="4" t="s">
        <v>83</v>
      </c>
      <c r="T103" s="4">
        <v>0</v>
      </c>
      <c r="U103" s="4" t="s">
        <v>3191</v>
      </c>
      <c r="V103" s="4" t="s">
        <v>88</v>
      </c>
      <c r="W103" s="4" t="s">
        <v>122</v>
      </c>
      <c r="X103" s="4">
        <v>0</v>
      </c>
      <c r="Y103" s="4">
        <v>0</v>
      </c>
      <c r="Z103" s="4" t="s">
        <v>153</v>
      </c>
      <c r="AA103" s="4">
        <v>0</v>
      </c>
      <c r="AB103" s="4">
        <v>0</v>
      </c>
      <c r="AC103" s="4" t="s">
        <v>98</v>
      </c>
      <c r="AD103" s="4">
        <v>53003619</v>
      </c>
      <c r="AE103" s="4">
        <v>0</v>
      </c>
      <c r="AF103" s="4" t="s">
        <v>153</v>
      </c>
      <c r="AG103" s="4">
        <v>0</v>
      </c>
      <c r="AH103" s="4" t="s">
        <v>3039</v>
      </c>
      <c r="AI103" s="4">
        <v>132</v>
      </c>
      <c r="AJ103" s="4" t="s">
        <v>102</v>
      </c>
      <c r="AK103" s="4">
        <v>0</v>
      </c>
      <c r="AL103" s="4" t="s">
        <v>113</v>
      </c>
      <c r="AM103" s="4">
        <v>0</v>
      </c>
      <c r="AN103" s="4">
        <v>0</v>
      </c>
      <c r="AO103" s="3">
        <v>42587</v>
      </c>
      <c r="AP103" s="3">
        <v>42719</v>
      </c>
      <c r="AQ103" s="3">
        <v>42839</v>
      </c>
      <c r="AR103" s="10">
        <v>1</v>
      </c>
      <c r="AS103" s="10">
        <v>0</v>
      </c>
      <c r="AT103" s="10">
        <v>1</v>
      </c>
      <c r="AU103" s="10">
        <v>0.6</v>
      </c>
      <c r="AV103" s="4"/>
    </row>
    <row r="104" spans="1:48" ht="15.75" thickBot="1" x14ac:dyDescent="0.3">
      <c r="A104" s="6">
        <v>94</v>
      </c>
      <c r="B104" s="7" t="s">
        <v>2313</v>
      </c>
      <c r="C104" s="4" t="s">
        <v>65</v>
      </c>
      <c r="D104" s="4" t="s">
        <v>2005</v>
      </c>
      <c r="E104" s="4">
        <v>467</v>
      </c>
      <c r="F104" s="3">
        <v>42593</v>
      </c>
      <c r="G104" s="4" t="s">
        <v>66</v>
      </c>
      <c r="H104" s="4" t="s">
        <v>1958</v>
      </c>
      <c r="I104" s="4" t="s">
        <v>3029</v>
      </c>
      <c r="J104" s="4" t="s">
        <v>3192</v>
      </c>
      <c r="K104" s="4">
        <v>39349200</v>
      </c>
      <c r="L104" s="4" t="s">
        <v>78</v>
      </c>
      <c r="M104" s="4">
        <v>899999306</v>
      </c>
      <c r="N104" s="4" t="s">
        <v>143</v>
      </c>
      <c r="O104" s="4" t="s">
        <v>84</v>
      </c>
      <c r="P104" s="4" t="s">
        <v>72</v>
      </c>
      <c r="Q104" s="4">
        <v>0</v>
      </c>
      <c r="R104" s="4">
        <v>860071169</v>
      </c>
      <c r="S104" s="4" t="s">
        <v>83</v>
      </c>
      <c r="T104" s="4">
        <v>0</v>
      </c>
      <c r="U104" s="4" t="s">
        <v>3193</v>
      </c>
      <c r="V104" s="4" t="s">
        <v>88</v>
      </c>
      <c r="W104" s="4" t="s">
        <v>122</v>
      </c>
      <c r="X104" s="4">
        <v>0</v>
      </c>
      <c r="Y104" s="4">
        <v>0</v>
      </c>
      <c r="Z104" s="4" t="s">
        <v>153</v>
      </c>
      <c r="AA104" s="4">
        <v>0</v>
      </c>
      <c r="AB104" s="4">
        <v>0</v>
      </c>
      <c r="AC104" s="4" t="s">
        <v>98</v>
      </c>
      <c r="AD104" s="4">
        <v>1031123427</v>
      </c>
      <c r="AE104" s="4">
        <v>0</v>
      </c>
      <c r="AF104" s="4" t="s">
        <v>153</v>
      </c>
      <c r="AG104" s="4">
        <v>0</v>
      </c>
      <c r="AH104" s="4" t="s">
        <v>3194</v>
      </c>
      <c r="AI104" s="4">
        <v>99</v>
      </c>
      <c r="AJ104" s="4" t="s">
        <v>102</v>
      </c>
      <c r="AK104" s="4">
        <v>0</v>
      </c>
      <c r="AL104" s="4" t="s">
        <v>113</v>
      </c>
      <c r="AM104" s="4">
        <v>0</v>
      </c>
      <c r="AN104" s="4">
        <v>0</v>
      </c>
      <c r="AO104" s="3">
        <v>42605</v>
      </c>
      <c r="AP104" s="3">
        <v>42704</v>
      </c>
      <c r="AQ104" s="3">
        <v>42824</v>
      </c>
      <c r="AR104" s="10">
        <v>1</v>
      </c>
      <c r="AS104" s="10">
        <v>0.7</v>
      </c>
      <c r="AT104" s="10">
        <v>1</v>
      </c>
      <c r="AU104" s="10">
        <v>0</v>
      </c>
      <c r="AV104" s="4"/>
    </row>
    <row r="105" spans="1:48" ht="15.75" thickBot="1" x14ac:dyDescent="0.3">
      <c r="A105" s="6">
        <v>95</v>
      </c>
      <c r="B105" s="7" t="s">
        <v>2316</v>
      </c>
      <c r="C105" s="4" t="s">
        <v>65</v>
      </c>
      <c r="D105" s="4" t="s">
        <v>2005</v>
      </c>
      <c r="E105" s="4">
        <v>515</v>
      </c>
      <c r="F105" s="3">
        <v>42615</v>
      </c>
      <c r="G105" s="4" t="s">
        <v>66</v>
      </c>
      <c r="H105" s="4" t="s">
        <v>1958</v>
      </c>
      <c r="I105" s="4" t="s">
        <v>3018</v>
      </c>
      <c r="J105" s="4" t="s">
        <v>3195</v>
      </c>
      <c r="K105" s="4">
        <v>804000000</v>
      </c>
      <c r="L105" s="4" t="s">
        <v>78</v>
      </c>
      <c r="M105" s="4">
        <v>899999306</v>
      </c>
      <c r="N105" s="4" t="s">
        <v>143</v>
      </c>
      <c r="O105" s="4" t="s">
        <v>84</v>
      </c>
      <c r="P105" s="4" t="s">
        <v>72</v>
      </c>
      <c r="Q105" s="4">
        <v>0</v>
      </c>
      <c r="R105" s="4">
        <v>860016662</v>
      </c>
      <c r="S105" s="4" t="s">
        <v>133</v>
      </c>
      <c r="T105" s="4">
        <v>0</v>
      </c>
      <c r="U105" s="4" t="s">
        <v>3023</v>
      </c>
      <c r="V105" s="4" t="s">
        <v>88</v>
      </c>
      <c r="W105" s="4" t="s">
        <v>122</v>
      </c>
      <c r="X105" s="4">
        <v>0</v>
      </c>
      <c r="Y105" s="4">
        <v>0</v>
      </c>
      <c r="Z105" s="4" t="s">
        <v>153</v>
      </c>
      <c r="AA105" s="4">
        <v>0</v>
      </c>
      <c r="AB105" s="4">
        <v>0</v>
      </c>
      <c r="AC105" s="4" t="s">
        <v>98</v>
      </c>
      <c r="AD105" s="4">
        <v>79350124</v>
      </c>
      <c r="AE105" s="4">
        <v>0</v>
      </c>
      <c r="AF105" s="4" t="s">
        <v>153</v>
      </c>
      <c r="AG105" s="4">
        <v>0</v>
      </c>
      <c r="AH105" s="4" t="s">
        <v>2118</v>
      </c>
      <c r="AI105" s="4">
        <v>119</v>
      </c>
      <c r="AJ105" s="4" t="s">
        <v>102</v>
      </c>
      <c r="AK105" s="4">
        <v>0</v>
      </c>
      <c r="AL105" s="4" t="s">
        <v>113</v>
      </c>
      <c r="AM105" s="4">
        <v>0</v>
      </c>
      <c r="AN105" s="4">
        <v>0</v>
      </c>
      <c r="AO105" s="3">
        <v>42615</v>
      </c>
      <c r="AP105" s="3">
        <v>42734</v>
      </c>
      <c r="AQ105" s="3">
        <v>42854</v>
      </c>
      <c r="AR105" s="10">
        <v>1</v>
      </c>
      <c r="AS105" s="10">
        <v>0</v>
      </c>
      <c r="AT105" s="10">
        <v>1</v>
      </c>
      <c r="AU105" s="10">
        <v>0</v>
      </c>
      <c r="AV105" s="4"/>
    </row>
    <row r="106" spans="1:48" ht="15.75" thickBot="1" x14ac:dyDescent="0.3">
      <c r="A106" s="6">
        <v>96</v>
      </c>
      <c r="B106" s="7" t="s">
        <v>2319</v>
      </c>
      <c r="C106" s="4" t="s">
        <v>65</v>
      </c>
      <c r="D106" s="4" t="s">
        <v>2005</v>
      </c>
      <c r="E106" s="4">
        <v>516</v>
      </c>
      <c r="F106" s="3">
        <v>42615</v>
      </c>
      <c r="G106" s="4" t="s">
        <v>66</v>
      </c>
      <c r="H106" s="4" t="s">
        <v>1958</v>
      </c>
      <c r="I106" s="4" t="s">
        <v>3018</v>
      </c>
      <c r="J106" s="4" t="s">
        <v>3196</v>
      </c>
      <c r="K106" s="4">
        <v>63000000</v>
      </c>
      <c r="L106" s="4" t="s">
        <v>78</v>
      </c>
      <c r="M106" s="4">
        <v>899999306</v>
      </c>
      <c r="N106" s="4" t="s">
        <v>143</v>
      </c>
      <c r="O106" s="4" t="s">
        <v>84</v>
      </c>
      <c r="P106" s="4" t="s">
        <v>72</v>
      </c>
      <c r="Q106" s="4">
        <v>0</v>
      </c>
      <c r="R106" s="4">
        <v>830090728</v>
      </c>
      <c r="S106" s="4" t="s">
        <v>148</v>
      </c>
      <c r="T106" s="4">
        <v>0</v>
      </c>
      <c r="U106" s="4" t="s">
        <v>3027</v>
      </c>
      <c r="V106" s="4" t="s">
        <v>88</v>
      </c>
      <c r="W106" s="4" t="s">
        <v>122</v>
      </c>
      <c r="X106" s="4">
        <v>0</v>
      </c>
      <c r="Y106" s="4">
        <v>0</v>
      </c>
      <c r="Z106" s="4" t="s">
        <v>153</v>
      </c>
      <c r="AA106" s="4">
        <v>0</v>
      </c>
      <c r="AB106" s="4">
        <v>0</v>
      </c>
      <c r="AC106" s="4" t="s">
        <v>98</v>
      </c>
      <c r="AD106" s="4">
        <v>75085973</v>
      </c>
      <c r="AE106" s="4">
        <v>0</v>
      </c>
      <c r="AF106" s="4" t="s">
        <v>153</v>
      </c>
      <c r="AG106" s="4">
        <v>0</v>
      </c>
      <c r="AH106" s="4" t="s">
        <v>3197</v>
      </c>
      <c r="AI106" s="4">
        <v>43</v>
      </c>
      <c r="AJ106" s="4" t="s">
        <v>102</v>
      </c>
      <c r="AK106" s="4">
        <v>0</v>
      </c>
      <c r="AL106" s="4" t="s">
        <v>113</v>
      </c>
      <c r="AM106" s="4">
        <v>0</v>
      </c>
      <c r="AN106" s="4">
        <v>0</v>
      </c>
      <c r="AO106" s="3">
        <v>42615</v>
      </c>
      <c r="AP106" s="3">
        <v>42658</v>
      </c>
      <c r="AQ106" s="3">
        <v>42778</v>
      </c>
      <c r="AR106" s="10">
        <v>1</v>
      </c>
      <c r="AS106" s="10">
        <v>0.65</v>
      </c>
      <c r="AT106" s="10">
        <v>1</v>
      </c>
      <c r="AU106" s="10">
        <v>0.75</v>
      </c>
      <c r="AV106" s="4"/>
    </row>
    <row r="107" spans="1:48" ht="15.75" thickBot="1" x14ac:dyDescent="0.3">
      <c r="A107" s="6">
        <v>97</v>
      </c>
      <c r="B107" s="7" t="s">
        <v>2321</v>
      </c>
      <c r="C107" s="4" t="s">
        <v>65</v>
      </c>
      <c r="D107" s="4" t="s">
        <v>2005</v>
      </c>
      <c r="E107" s="4">
        <v>517</v>
      </c>
      <c r="F107" s="3">
        <v>42615</v>
      </c>
      <c r="G107" s="4" t="s">
        <v>66</v>
      </c>
      <c r="H107" s="4" t="s">
        <v>1958</v>
      </c>
      <c r="I107" s="4" t="s">
        <v>3018</v>
      </c>
      <c r="J107" s="4" t="s">
        <v>3198</v>
      </c>
      <c r="K107" s="4">
        <v>31350000</v>
      </c>
      <c r="L107" s="4" t="s">
        <v>78</v>
      </c>
      <c r="M107" s="4">
        <v>899999306</v>
      </c>
      <c r="N107" s="4" t="s">
        <v>143</v>
      </c>
      <c r="O107" s="4" t="s">
        <v>84</v>
      </c>
      <c r="P107" s="4" t="s">
        <v>72</v>
      </c>
      <c r="Q107" s="4">
        <v>0</v>
      </c>
      <c r="R107" s="4">
        <v>830090728</v>
      </c>
      <c r="S107" s="4" t="s">
        <v>148</v>
      </c>
      <c r="T107" s="4">
        <v>0</v>
      </c>
      <c r="U107" s="4" t="s">
        <v>3027</v>
      </c>
      <c r="V107" s="4" t="s">
        <v>88</v>
      </c>
      <c r="W107" s="4" t="s">
        <v>122</v>
      </c>
      <c r="X107" s="4">
        <v>0</v>
      </c>
      <c r="Y107" s="4">
        <v>0</v>
      </c>
      <c r="Z107" s="4" t="s">
        <v>153</v>
      </c>
      <c r="AA107" s="4">
        <v>0</v>
      </c>
      <c r="AB107" s="4">
        <v>0</v>
      </c>
      <c r="AC107" s="4" t="s">
        <v>98</v>
      </c>
      <c r="AD107" s="4">
        <v>42096124</v>
      </c>
      <c r="AE107" s="4">
        <v>0</v>
      </c>
      <c r="AF107" s="4" t="s">
        <v>153</v>
      </c>
      <c r="AG107" s="4">
        <v>0</v>
      </c>
      <c r="AH107" s="4" t="s">
        <v>3199</v>
      </c>
      <c r="AI107" s="4">
        <v>104</v>
      </c>
      <c r="AJ107" s="4" t="s">
        <v>102</v>
      </c>
      <c r="AK107" s="4">
        <v>0</v>
      </c>
      <c r="AL107" s="4" t="s">
        <v>113</v>
      </c>
      <c r="AM107" s="4">
        <v>0</v>
      </c>
      <c r="AN107" s="4">
        <v>0</v>
      </c>
      <c r="AO107" s="3">
        <v>42615</v>
      </c>
      <c r="AP107" s="3">
        <v>42719</v>
      </c>
      <c r="AQ107" s="3">
        <v>42839</v>
      </c>
      <c r="AR107" s="10">
        <v>1</v>
      </c>
      <c r="AS107" s="10">
        <v>0</v>
      </c>
      <c r="AT107" s="10">
        <v>1</v>
      </c>
      <c r="AU107" s="10">
        <v>0</v>
      </c>
      <c r="AV107" s="4"/>
    </row>
    <row r="108" spans="1:48" ht="15.75" thickBot="1" x14ac:dyDescent="0.3">
      <c r="A108" s="6">
        <v>98</v>
      </c>
      <c r="B108" s="7" t="s">
        <v>2324</v>
      </c>
      <c r="C108" s="4" t="s">
        <v>65</v>
      </c>
      <c r="D108" s="4" t="s">
        <v>2005</v>
      </c>
      <c r="E108" s="4">
        <v>521</v>
      </c>
      <c r="F108" s="3">
        <v>42615</v>
      </c>
      <c r="G108" s="4" t="s">
        <v>66</v>
      </c>
      <c r="H108" s="4" t="s">
        <v>1958</v>
      </c>
      <c r="I108" s="4" t="s">
        <v>3018</v>
      </c>
      <c r="J108" s="4" t="s">
        <v>3200</v>
      </c>
      <c r="K108" s="4">
        <v>30000000</v>
      </c>
      <c r="L108" s="4" t="s">
        <v>78</v>
      </c>
      <c r="M108" s="4">
        <v>899999306</v>
      </c>
      <c r="N108" s="4" t="s">
        <v>143</v>
      </c>
      <c r="O108" s="4" t="s">
        <v>84</v>
      </c>
      <c r="P108" s="4" t="s">
        <v>72</v>
      </c>
      <c r="Q108" s="4">
        <v>0</v>
      </c>
      <c r="R108" s="4">
        <v>860503520</v>
      </c>
      <c r="S108" s="4" t="s">
        <v>143</v>
      </c>
      <c r="T108" s="4">
        <v>0</v>
      </c>
      <c r="U108" s="4" t="s">
        <v>3201</v>
      </c>
      <c r="V108" s="4" t="s">
        <v>88</v>
      </c>
      <c r="W108" s="4" t="s">
        <v>122</v>
      </c>
      <c r="X108" s="4">
        <v>0</v>
      </c>
      <c r="Y108" s="4">
        <v>0</v>
      </c>
      <c r="Z108" s="4" t="s">
        <v>153</v>
      </c>
      <c r="AA108" s="4">
        <v>0</v>
      </c>
      <c r="AB108" s="4">
        <v>0</v>
      </c>
      <c r="AC108" s="4" t="s">
        <v>98</v>
      </c>
      <c r="AD108" s="4">
        <v>18467024</v>
      </c>
      <c r="AE108" s="4">
        <v>0</v>
      </c>
      <c r="AF108" s="4" t="s">
        <v>153</v>
      </c>
      <c r="AG108" s="4">
        <v>0</v>
      </c>
      <c r="AH108" s="4" t="s">
        <v>3041</v>
      </c>
      <c r="AI108" s="4">
        <v>115</v>
      </c>
      <c r="AJ108" s="4" t="s">
        <v>102</v>
      </c>
      <c r="AK108" s="4">
        <v>0</v>
      </c>
      <c r="AL108" s="4" t="s">
        <v>113</v>
      </c>
      <c r="AM108" s="4">
        <v>0</v>
      </c>
      <c r="AN108" s="4">
        <v>0</v>
      </c>
      <c r="AO108" s="3">
        <v>42619</v>
      </c>
      <c r="AP108" s="3">
        <v>42734</v>
      </c>
      <c r="AQ108" s="3">
        <v>42854</v>
      </c>
      <c r="AR108" s="10">
        <v>1</v>
      </c>
      <c r="AS108" s="10">
        <v>0.6</v>
      </c>
      <c r="AT108" s="10">
        <v>1</v>
      </c>
      <c r="AU108" s="10">
        <v>0.6</v>
      </c>
      <c r="AV108" s="4"/>
    </row>
    <row r="109" spans="1:48" ht="15.75" thickBot="1" x14ac:dyDescent="0.3">
      <c r="A109" s="6">
        <v>99</v>
      </c>
      <c r="B109" s="7" t="s">
        <v>2327</v>
      </c>
      <c r="C109" s="4" t="s">
        <v>65</v>
      </c>
      <c r="D109" s="4" t="s">
        <v>2005</v>
      </c>
      <c r="E109" s="4">
        <v>523</v>
      </c>
      <c r="F109" s="3">
        <v>42618</v>
      </c>
      <c r="G109" s="4" t="s">
        <v>66</v>
      </c>
      <c r="H109" s="4" t="s">
        <v>1958</v>
      </c>
      <c r="I109" s="4" t="s">
        <v>3029</v>
      </c>
      <c r="J109" s="4" t="s">
        <v>3202</v>
      </c>
      <c r="K109" s="4">
        <v>110000000</v>
      </c>
      <c r="L109" s="4" t="s">
        <v>78</v>
      </c>
      <c r="M109" s="4">
        <v>899999306</v>
      </c>
      <c r="N109" s="4" t="s">
        <v>143</v>
      </c>
      <c r="O109" s="4" t="s">
        <v>84</v>
      </c>
      <c r="P109" s="4" t="s">
        <v>72</v>
      </c>
      <c r="Q109" s="4">
        <v>0</v>
      </c>
      <c r="R109" s="4">
        <v>830046228</v>
      </c>
      <c r="S109" s="4" t="s">
        <v>83</v>
      </c>
      <c r="T109" s="4">
        <v>0</v>
      </c>
      <c r="U109" s="4" t="s">
        <v>3203</v>
      </c>
      <c r="V109" s="4" t="s">
        <v>88</v>
      </c>
      <c r="W109" s="4" t="s">
        <v>122</v>
      </c>
      <c r="X109" s="4">
        <v>0</v>
      </c>
      <c r="Y109" s="4">
        <v>0</v>
      </c>
      <c r="Z109" s="4" t="s">
        <v>153</v>
      </c>
      <c r="AA109" s="4">
        <v>0</v>
      </c>
      <c r="AB109" s="4">
        <v>0</v>
      </c>
      <c r="AC109" s="4" t="s">
        <v>98</v>
      </c>
      <c r="AD109" s="4">
        <v>52199286</v>
      </c>
      <c r="AE109" s="4">
        <v>0</v>
      </c>
      <c r="AF109" s="4" t="s">
        <v>153</v>
      </c>
      <c r="AG109" s="4">
        <v>0</v>
      </c>
      <c r="AH109" s="4" t="s">
        <v>2761</v>
      </c>
      <c r="AI109" s="4">
        <v>102</v>
      </c>
      <c r="AJ109" s="4" t="s">
        <v>102</v>
      </c>
      <c r="AK109" s="4">
        <v>0</v>
      </c>
      <c r="AL109" s="4" t="s">
        <v>113</v>
      </c>
      <c r="AM109" s="4">
        <v>0</v>
      </c>
      <c r="AN109" s="4">
        <v>0</v>
      </c>
      <c r="AO109" s="3">
        <v>42632</v>
      </c>
      <c r="AP109" s="3">
        <v>42734</v>
      </c>
      <c r="AQ109" s="3">
        <v>42854</v>
      </c>
      <c r="AR109" s="10">
        <v>1</v>
      </c>
      <c r="AS109" s="10">
        <v>0</v>
      </c>
      <c r="AT109" s="10">
        <v>1</v>
      </c>
      <c r="AU109" s="10">
        <v>0</v>
      </c>
      <c r="AV109" s="4"/>
    </row>
    <row r="110" spans="1:48" ht="15.75" thickBot="1" x14ac:dyDescent="0.3">
      <c r="A110" s="6">
        <v>100</v>
      </c>
      <c r="B110" s="7" t="s">
        <v>2330</v>
      </c>
      <c r="C110" s="4" t="s">
        <v>65</v>
      </c>
      <c r="D110" s="4" t="s">
        <v>2005</v>
      </c>
      <c r="E110" s="4">
        <v>529</v>
      </c>
      <c r="F110" s="3">
        <v>42622</v>
      </c>
      <c r="G110" s="4" t="s">
        <v>66</v>
      </c>
      <c r="H110" s="4" t="s">
        <v>1958</v>
      </c>
      <c r="I110" s="4" t="s">
        <v>3029</v>
      </c>
      <c r="J110" s="4" t="s">
        <v>3204</v>
      </c>
      <c r="K110" s="4">
        <v>35000000</v>
      </c>
      <c r="L110" s="4" t="s">
        <v>78</v>
      </c>
      <c r="M110" s="4">
        <v>899999306</v>
      </c>
      <c r="N110" s="4" t="s">
        <v>143</v>
      </c>
      <c r="O110" s="4" t="s">
        <v>84</v>
      </c>
      <c r="P110" s="4" t="s">
        <v>72</v>
      </c>
      <c r="Q110" s="4">
        <v>0</v>
      </c>
      <c r="R110" s="4">
        <v>805023415</v>
      </c>
      <c r="S110" s="4" t="s">
        <v>96</v>
      </c>
      <c r="T110" s="4">
        <v>0</v>
      </c>
      <c r="U110" s="4" t="s">
        <v>3205</v>
      </c>
      <c r="V110" s="4" t="s">
        <v>88</v>
      </c>
      <c r="W110" s="4" t="s">
        <v>122</v>
      </c>
      <c r="X110" s="4">
        <v>0</v>
      </c>
      <c r="Y110" s="4">
        <v>0</v>
      </c>
      <c r="Z110" s="4" t="s">
        <v>153</v>
      </c>
      <c r="AA110" s="4">
        <v>0</v>
      </c>
      <c r="AB110" s="4">
        <v>0</v>
      </c>
      <c r="AC110" s="4" t="s">
        <v>98</v>
      </c>
      <c r="AD110" s="4">
        <v>35420112</v>
      </c>
      <c r="AE110" s="4">
        <v>0</v>
      </c>
      <c r="AF110" s="4" t="s">
        <v>153</v>
      </c>
      <c r="AG110" s="4">
        <v>0</v>
      </c>
      <c r="AH110" s="4" t="s">
        <v>3158</v>
      </c>
      <c r="AI110" s="4">
        <v>21</v>
      </c>
      <c r="AJ110" s="4" t="s">
        <v>102</v>
      </c>
      <c r="AK110" s="4">
        <v>0</v>
      </c>
      <c r="AL110" s="4" t="s">
        <v>113</v>
      </c>
      <c r="AM110" s="4">
        <v>0</v>
      </c>
      <c r="AN110" s="4">
        <v>0</v>
      </c>
      <c r="AO110" s="3">
        <v>42622</v>
      </c>
      <c r="AP110" s="3">
        <v>42643</v>
      </c>
      <c r="AQ110" s="3">
        <v>42763</v>
      </c>
      <c r="AR110" s="10">
        <v>1</v>
      </c>
      <c r="AS110" s="10">
        <v>0.1</v>
      </c>
      <c r="AT110" s="10">
        <v>1</v>
      </c>
      <c r="AU110" s="10">
        <v>0</v>
      </c>
      <c r="AV110" s="4"/>
    </row>
    <row r="111" spans="1:48" ht="15.75" thickBot="1" x14ac:dyDescent="0.3">
      <c r="A111" s="6">
        <v>101</v>
      </c>
      <c r="B111" s="7" t="s">
        <v>2333</v>
      </c>
      <c r="C111" s="4" t="s">
        <v>65</v>
      </c>
      <c r="D111" s="4" t="s">
        <v>2005</v>
      </c>
      <c r="E111" s="4">
        <v>562</v>
      </c>
      <c r="F111" s="3">
        <v>42635</v>
      </c>
      <c r="G111" s="4" t="s">
        <v>66</v>
      </c>
      <c r="H111" s="4" t="s">
        <v>1958</v>
      </c>
      <c r="I111" s="4" t="s">
        <v>3018</v>
      </c>
      <c r="J111" s="4" t="s">
        <v>3206</v>
      </c>
      <c r="K111" s="4">
        <v>20000000</v>
      </c>
      <c r="L111" s="4" t="s">
        <v>78</v>
      </c>
      <c r="M111" s="4">
        <v>899999306</v>
      </c>
      <c r="N111" s="4" t="s">
        <v>143</v>
      </c>
      <c r="O111" s="4" t="s">
        <v>84</v>
      </c>
      <c r="P111" s="4" t="s">
        <v>72</v>
      </c>
      <c r="Q111" s="4">
        <v>0</v>
      </c>
      <c r="R111" s="4">
        <v>860016662</v>
      </c>
      <c r="S111" s="4" t="s">
        <v>133</v>
      </c>
      <c r="T111" s="4">
        <v>0</v>
      </c>
      <c r="U111" s="4" t="s">
        <v>3023</v>
      </c>
      <c r="V111" s="4" t="s">
        <v>88</v>
      </c>
      <c r="W111" s="4" t="s">
        <v>122</v>
      </c>
      <c r="X111" s="4">
        <v>0</v>
      </c>
      <c r="Y111" s="4">
        <v>0</v>
      </c>
      <c r="Z111" s="4" t="s">
        <v>153</v>
      </c>
      <c r="AA111" s="4">
        <v>0</v>
      </c>
      <c r="AB111" s="4">
        <v>0</v>
      </c>
      <c r="AC111" s="4" t="s">
        <v>98</v>
      </c>
      <c r="AD111" s="4">
        <v>79350124</v>
      </c>
      <c r="AE111" s="4">
        <v>0</v>
      </c>
      <c r="AF111" s="4" t="s">
        <v>153</v>
      </c>
      <c r="AG111" s="4">
        <v>0</v>
      </c>
      <c r="AH111" s="4" t="s">
        <v>2118</v>
      </c>
      <c r="AI111" s="4">
        <v>69</v>
      </c>
      <c r="AJ111" s="4" t="s">
        <v>102</v>
      </c>
      <c r="AK111" s="4">
        <v>0</v>
      </c>
      <c r="AL111" s="4" t="s">
        <v>113</v>
      </c>
      <c r="AM111" s="4">
        <v>0</v>
      </c>
      <c r="AN111" s="4">
        <v>0</v>
      </c>
      <c r="AO111" s="3">
        <v>42635</v>
      </c>
      <c r="AP111" s="3">
        <v>42704</v>
      </c>
      <c r="AQ111" s="3">
        <v>42824</v>
      </c>
      <c r="AR111" s="10">
        <v>1</v>
      </c>
      <c r="AS111" s="10">
        <v>0</v>
      </c>
      <c r="AT111" s="10">
        <v>1</v>
      </c>
      <c r="AU111" s="10">
        <v>0</v>
      </c>
      <c r="AV111" s="4"/>
    </row>
    <row r="112" spans="1:48" ht="15.75" thickBot="1" x14ac:dyDescent="0.3">
      <c r="A112" s="6">
        <v>102</v>
      </c>
      <c r="B112" s="7" t="s">
        <v>2336</v>
      </c>
      <c r="C112" s="4" t="s">
        <v>65</v>
      </c>
      <c r="D112" s="4" t="s">
        <v>2005</v>
      </c>
      <c r="E112" s="4">
        <v>566</v>
      </c>
      <c r="F112" s="3">
        <v>42639</v>
      </c>
      <c r="G112" s="4" t="s">
        <v>66</v>
      </c>
      <c r="H112" s="4" t="s">
        <v>1958</v>
      </c>
      <c r="I112" s="4" t="s">
        <v>3018</v>
      </c>
      <c r="J112" s="4" t="s">
        <v>3207</v>
      </c>
      <c r="K112" s="4">
        <v>91399400</v>
      </c>
      <c r="L112" s="4" t="s">
        <v>78</v>
      </c>
      <c r="M112" s="4">
        <v>899999306</v>
      </c>
      <c r="N112" s="4" t="s">
        <v>143</v>
      </c>
      <c r="O112" s="4" t="s">
        <v>84</v>
      </c>
      <c r="P112" s="4" t="s">
        <v>72</v>
      </c>
      <c r="Q112" s="4">
        <v>0</v>
      </c>
      <c r="R112" s="4">
        <v>830130695</v>
      </c>
      <c r="S112" s="4" t="s">
        <v>138</v>
      </c>
      <c r="T112" s="4">
        <v>0</v>
      </c>
      <c r="U112" s="4" t="s">
        <v>3208</v>
      </c>
      <c r="V112" s="4" t="s">
        <v>88</v>
      </c>
      <c r="W112" s="4" t="s">
        <v>122</v>
      </c>
      <c r="X112" s="4">
        <v>0</v>
      </c>
      <c r="Y112" s="4">
        <v>0</v>
      </c>
      <c r="Z112" s="4" t="s">
        <v>153</v>
      </c>
      <c r="AA112" s="4">
        <v>0</v>
      </c>
      <c r="AB112" s="4">
        <v>0</v>
      </c>
      <c r="AC112" s="4" t="s">
        <v>98</v>
      </c>
      <c r="AD112" s="4">
        <v>52600483</v>
      </c>
      <c r="AE112" s="4">
        <v>0</v>
      </c>
      <c r="AF112" s="4" t="s">
        <v>153</v>
      </c>
      <c r="AG112" s="4">
        <v>0</v>
      </c>
      <c r="AH112" s="4" t="s">
        <v>2268</v>
      </c>
      <c r="AI112" s="4">
        <v>80</v>
      </c>
      <c r="AJ112" s="4" t="s">
        <v>102</v>
      </c>
      <c r="AK112" s="4">
        <v>0</v>
      </c>
      <c r="AL112" s="4" t="s">
        <v>113</v>
      </c>
      <c r="AM112" s="4">
        <v>0</v>
      </c>
      <c r="AN112" s="4">
        <v>0</v>
      </c>
      <c r="AO112" s="3">
        <v>42639</v>
      </c>
      <c r="AP112" s="3">
        <v>42719</v>
      </c>
      <c r="AQ112" s="3">
        <v>42839</v>
      </c>
      <c r="AR112" s="10">
        <v>1</v>
      </c>
      <c r="AS112" s="10">
        <v>0.33</v>
      </c>
      <c r="AT112" s="10">
        <v>1</v>
      </c>
      <c r="AU112" s="10">
        <v>0.6</v>
      </c>
      <c r="AV112" s="4"/>
    </row>
    <row r="113" spans="1:48" x14ac:dyDescent="0.25">
      <c r="A113" s="6">
        <v>-1</v>
      </c>
      <c r="B113" s="7"/>
      <c r="C113" s="2" t="s">
        <v>63</v>
      </c>
      <c r="D113" s="2" t="s">
        <v>63</v>
      </c>
      <c r="E113" s="2" t="s">
        <v>63</v>
      </c>
      <c r="F113" s="2" t="s">
        <v>63</v>
      </c>
      <c r="G113" s="2" t="s">
        <v>63</v>
      </c>
      <c r="H113" s="2" t="s">
        <v>63</v>
      </c>
      <c r="I113" s="2" t="s">
        <v>63</v>
      </c>
      <c r="J113" s="2" t="s">
        <v>63</v>
      </c>
      <c r="K113" s="2" t="s">
        <v>63</v>
      </c>
      <c r="L113" s="2" t="s">
        <v>63</v>
      </c>
      <c r="M113" s="2" t="s">
        <v>63</v>
      </c>
      <c r="N113" s="2" t="s">
        <v>63</v>
      </c>
      <c r="O113" s="2" t="s">
        <v>63</v>
      </c>
      <c r="P113" s="2" t="s">
        <v>63</v>
      </c>
      <c r="Q113" s="2" t="s">
        <v>63</v>
      </c>
      <c r="R113" s="2" t="s">
        <v>63</v>
      </c>
      <c r="S113" s="2" t="s">
        <v>63</v>
      </c>
      <c r="T113" s="2" t="s">
        <v>63</v>
      </c>
      <c r="U113" s="2" t="s">
        <v>63</v>
      </c>
      <c r="V113" s="2" t="s">
        <v>63</v>
      </c>
      <c r="W113" s="2" t="s">
        <v>63</v>
      </c>
      <c r="X113" s="2" t="s">
        <v>63</v>
      </c>
      <c r="Y113" s="2" t="s">
        <v>63</v>
      </c>
      <c r="Z113" s="2" t="s">
        <v>63</v>
      </c>
      <c r="AA113" s="2" t="s">
        <v>63</v>
      </c>
      <c r="AB113" s="2" t="s">
        <v>63</v>
      </c>
      <c r="AC113" s="2" t="s">
        <v>63</v>
      </c>
      <c r="AD113" s="2" t="s">
        <v>63</v>
      </c>
      <c r="AE113" s="2" t="s">
        <v>63</v>
      </c>
      <c r="AF113" s="2" t="s">
        <v>63</v>
      </c>
      <c r="AG113" s="2" t="s">
        <v>63</v>
      </c>
      <c r="AH113" s="2" t="s">
        <v>63</v>
      </c>
      <c r="AI113" s="2" t="s">
        <v>63</v>
      </c>
      <c r="AJ113" s="2" t="s">
        <v>63</v>
      </c>
      <c r="AK113" s="2" t="s">
        <v>63</v>
      </c>
      <c r="AL113" s="2" t="s">
        <v>63</v>
      </c>
      <c r="AM113" s="2" t="s">
        <v>63</v>
      </c>
      <c r="AN113" s="2" t="s">
        <v>63</v>
      </c>
      <c r="AO113" s="2" t="s">
        <v>63</v>
      </c>
      <c r="AP113" s="2" t="s">
        <v>63</v>
      </c>
      <c r="AQ113" s="2" t="s">
        <v>63</v>
      </c>
      <c r="AR113" s="2" t="s">
        <v>63</v>
      </c>
      <c r="AS113" s="2" t="s">
        <v>63</v>
      </c>
      <c r="AT113" s="2" t="s">
        <v>63</v>
      </c>
      <c r="AU113" s="2" t="s">
        <v>63</v>
      </c>
      <c r="AV113" s="2" t="s">
        <v>63</v>
      </c>
    </row>
    <row r="114" spans="1:48" x14ac:dyDescent="0.25">
      <c r="A114" s="6">
        <v>999999</v>
      </c>
      <c r="B114" s="7" t="s">
        <v>64</v>
      </c>
      <c r="C114" s="2" t="s">
        <v>63</v>
      </c>
      <c r="D114" s="2" t="s">
        <v>63</v>
      </c>
      <c r="E114" s="2" t="s">
        <v>63</v>
      </c>
      <c r="F114" s="2" t="s">
        <v>63</v>
      </c>
      <c r="G114" s="2" t="s">
        <v>63</v>
      </c>
      <c r="H114" s="2" t="s">
        <v>63</v>
      </c>
      <c r="I114" s="2" t="s">
        <v>63</v>
      </c>
      <c r="J114" s="2" t="s">
        <v>63</v>
      </c>
      <c r="K114" s="7"/>
      <c r="L114" s="2" t="s">
        <v>63</v>
      </c>
      <c r="M114" s="2" t="s">
        <v>63</v>
      </c>
      <c r="N114" s="2" t="s">
        <v>63</v>
      </c>
      <c r="O114" s="2" t="s">
        <v>63</v>
      </c>
      <c r="P114" s="2" t="s">
        <v>63</v>
      </c>
      <c r="Q114" s="2" t="s">
        <v>63</v>
      </c>
      <c r="R114" s="2" t="s">
        <v>63</v>
      </c>
      <c r="S114" s="2" t="s">
        <v>63</v>
      </c>
      <c r="T114" s="2" t="s">
        <v>63</v>
      </c>
      <c r="U114" s="2" t="s">
        <v>63</v>
      </c>
      <c r="V114" s="2" t="s">
        <v>63</v>
      </c>
      <c r="W114" s="2" t="s">
        <v>63</v>
      </c>
      <c r="X114" s="2" t="s">
        <v>63</v>
      </c>
      <c r="Y114" s="2" t="s">
        <v>63</v>
      </c>
      <c r="Z114" s="2" t="s">
        <v>63</v>
      </c>
      <c r="AA114" s="2" t="s">
        <v>63</v>
      </c>
      <c r="AB114" s="2" t="s">
        <v>63</v>
      </c>
      <c r="AC114" s="2" t="s">
        <v>63</v>
      </c>
      <c r="AD114" s="2" t="s">
        <v>63</v>
      </c>
      <c r="AE114" s="2" t="s">
        <v>63</v>
      </c>
      <c r="AF114" s="2" t="s">
        <v>63</v>
      </c>
      <c r="AG114" s="2" t="s">
        <v>63</v>
      </c>
      <c r="AH114" s="2" t="s">
        <v>63</v>
      </c>
      <c r="AI114" s="2" t="s">
        <v>63</v>
      </c>
      <c r="AJ114" s="2" t="s">
        <v>63</v>
      </c>
      <c r="AK114" s="7"/>
      <c r="AL114" s="2" t="s">
        <v>63</v>
      </c>
      <c r="AM114" s="7"/>
      <c r="AN114" s="2" t="s">
        <v>63</v>
      </c>
      <c r="AO114" s="2" t="s">
        <v>63</v>
      </c>
      <c r="AP114" s="2" t="s">
        <v>63</v>
      </c>
      <c r="AQ114" s="2" t="s">
        <v>63</v>
      </c>
      <c r="AR114" s="2" t="s">
        <v>63</v>
      </c>
      <c r="AS114" s="2" t="s">
        <v>63</v>
      </c>
      <c r="AT114" s="2" t="s">
        <v>63</v>
      </c>
      <c r="AU114" s="2" t="s">
        <v>63</v>
      </c>
      <c r="AV114" s="2" t="s">
        <v>63</v>
      </c>
    </row>
    <row r="351003" spans="1:10" x14ac:dyDescent="0.25">
      <c r="A351003" t="s">
        <v>65</v>
      </c>
      <c r="B351003" t="s">
        <v>66</v>
      </c>
      <c r="C351003" t="s">
        <v>1929</v>
      </c>
      <c r="D351003" t="s">
        <v>70</v>
      </c>
      <c r="E351003" t="s">
        <v>71</v>
      </c>
      <c r="F351003" t="s">
        <v>72</v>
      </c>
      <c r="G351003" t="s">
        <v>75</v>
      </c>
      <c r="H351003" t="s">
        <v>72</v>
      </c>
      <c r="I351003" t="s">
        <v>76</v>
      </c>
      <c r="J351003" t="s">
        <v>77</v>
      </c>
    </row>
    <row r="351004" spans="1:10" x14ac:dyDescent="0.25">
      <c r="A351004" t="s">
        <v>78</v>
      </c>
      <c r="B351004" t="s">
        <v>79</v>
      </c>
      <c r="C351004" t="s">
        <v>1930</v>
      </c>
      <c r="D351004" t="s">
        <v>83</v>
      </c>
      <c r="E351004" t="s">
        <v>84</v>
      </c>
      <c r="F351004" t="s">
        <v>85</v>
      </c>
      <c r="G351004" t="s">
        <v>88</v>
      </c>
      <c r="H351004" t="s">
        <v>89</v>
      </c>
      <c r="I351004" t="s">
        <v>90</v>
      </c>
      <c r="J351004" t="s">
        <v>91</v>
      </c>
    </row>
    <row r="351005" spans="1:10" x14ac:dyDescent="0.25">
      <c r="B351005" t="s">
        <v>92</v>
      </c>
      <c r="C351005" t="s">
        <v>1931</v>
      </c>
      <c r="D351005" t="s">
        <v>96</v>
      </c>
      <c r="E351005" t="s">
        <v>97</v>
      </c>
      <c r="F351005" t="s">
        <v>98</v>
      </c>
      <c r="G351005" t="s">
        <v>101</v>
      </c>
      <c r="H351005" t="s">
        <v>98</v>
      </c>
      <c r="I351005" t="s">
        <v>102</v>
      </c>
      <c r="J351005" t="s">
        <v>103</v>
      </c>
    </row>
    <row r="351006" spans="1:10" x14ac:dyDescent="0.25">
      <c r="B351006" t="s">
        <v>104</v>
      </c>
      <c r="C351006" t="s">
        <v>1932</v>
      </c>
      <c r="D351006" t="s">
        <v>108</v>
      </c>
      <c r="E351006" t="s">
        <v>109</v>
      </c>
      <c r="F351006" t="s">
        <v>110</v>
      </c>
      <c r="G351006" t="s">
        <v>109</v>
      </c>
      <c r="H351006" t="s">
        <v>110</v>
      </c>
      <c r="J351006" t="s">
        <v>113</v>
      </c>
    </row>
    <row r="351007" spans="1:10" x14ac:dyDescent="0.25">
      <c r="B351007" t="s">
        <v>114</v>
      </c>
      <c r="C351007" t="s">
        <v>1933</v>
      </c>
      <c r="D351007" t="s">
        <v>118</v>
      </c>
      <c r="F351007" t="s">
        <v>119</v>
      </c>
      <c r="H351007" t="s">
        <v>122</v>
      </c>
    </row>
    <row r="351008" spans="1:10" x14ac:dyDescent="0.25">
      <c r="B351008" t="s">
        <v>123</v>
      </c>
      <c r="C351008" t="s">
        <v>1934</v>
      </c>
      <c r="D351008" t="s">
        <v>127</v>
      </c>
    </row>
    <row r="351009" spans="2:4" x14ac:dyDescent="0.25">
      <c r="B351009" t="s">
        <v>130</v>
      </c>
      <c r="C351009" t="s">
        <v>1935</v>
      </c>
      <c r="D351009" t="s">
        <v>133</v>
      </c>
    </row>
    <row r="351010" spans="2:4" x14ac:dyDescent="0.25">
      <c r="B351010" t="s">
        <v>135</v>
      </c>
      <c r="C351010" t="s">
        <v>1936</v>
      </c>
      <c r="D351010" t="s">
        <v>138</v>
      </c>
    </row>
    <row r="351011" spans="2:4" x14ac:dyDescent="0.25">
      <c r="B351011" t="s">
        <v>140</v>
      </c>
      <c r="C351011" t="s">
        <v>1937</v>
      </c>
      <c r="D351011" t="s">
        <v>143</v>
      </c>
    </row>
    <row r="351012" spans="2:4" x14ac:dyDescent="0.25">
      <c r="B351012" t="s">
        <v>145</v>
      </c>
      <c r="C351012" t="s">
        <v>1938</v>
      </c>
      <c r="D351012" t="s">
        <v>148</v>
      </c>
    </row>
    <row r="351013" spans="2:4" x14ac:dyDescent="0.25">
      <c r="B351013" t="s">
        <v>150</v>
      </c>
      <c r="C351013" t="s">
        <v>1939</v>
      </c>
      <c r="D351013" t="s">
        <v>153</v>
      </c>
    </row>
    <row r="351014" spans="2:4" x14ac:dyDescent="0.25">
      <c r="B351014" t="s">
        <v>155</v>
      </c>
      <c r="C351014" t="s">
        <v>1940</v>
      </c>
    </row>
    <row r="351015" spans="2:4" x14ac:dyDescent="0.25">
      <c r="B351015" t="s">
        <v>159</v>
      </c>
      <c r="C351015" t="s">
        <v>1941</v>
      </c>
    </row>
    <row r="351016" spans="2:4" x14ac:dyDescent="0.25">
      <c r="B351016" t="s">
        <v>163</v>
      </c>
      <c r="C351016" t="s">
        <v>1942</v>
      </c>
    </row>
    <row r="351017" spans="2:4" x14ac:dyDescent="0.25">
      <c r="B351017" t="s">
        <v>167</v>
      </c>
      <c r="C351017" t="s">
        <v>1943</v>
      </c>
    </row>
    <row r="351018" spans="2:4" x14ac:dyDescent="0.25">
      <c r="B351018" t="s">
        <v>171</v>
      </c>
      <c r="C351018" t="s">
        <v>1944</v>
      </c>
    </row>
    <row r="351019" spans="2:4" x14ac:dyDescent="0.25">
      <c r="B351019" t="s">
        <v>175</v>
      </c>
      <c r="C351019" t="s">
        <v>1945</v>
      </c>
    </row>
    <row r="351020" spans="2:4" x14ac:dyDescent="0.25">
      <c r="B351020" t="s">
        <v>179</v>
      </c>
      <c r="C351020" t="s">
        <v>1946</v>
      </c>
    </row>
    <row r="351021" spans="2:4" x14ac:dyDescent="0.25">
      <c r="B351021" t="s">
        <v>183</v>
      </c>
      <c r="C351021" t="s">
        <v>1947</v>
      </c>
    </row>
    <row r="351022" spans="2:4" x14ac:dyDescent="0.25">
      <c r="B351022" t="s">
        <v>187</v>
      </c>
      <c r="C351022" t="s">
        <v>1948</v>
      </c>
    </row>
    <row r="351023" spans="2:4" x14ac:dyDescent="0.25">
      <c r="B351023" t="s">
        <v>191</v>
      </c>
      <c r="C351023" t="s">
        <v>1949</v>
      </c>
    </row>
    <row r="351024" spans="2:4" x14ac:dyDescent="0.25">
      <c r="B351024" t="s">
        <v>194</v>
      </c>
      <c r="C351024" t="s">
        <v>1950</v>
      </c>
    </row>
    <row r="351025" spans="2:3" x14ac:dyDescent="0.25">
      <c r="B351025" t="s">
        <v>197</v>
      </c>
      <c r="C351025" t="s">
        <v>1951</v>
      </c>
    </row>
    <row r="351026" spans="2:3" x14ac:dyDescent="0.25">
      <c r="B351026" t="s">
        <v>200</v>
      </c>
      <c r="C351026" t="s">
        <v>1952</v>
      </c>
    </row>
    <row r="351027" spans="2:3" x14ac:dyDescent="0.25">
      <c r="B351027" t="s">
        <v>203</v>
      </c>
      <c r="C351027" t="s">
        <v>1953</v>
      </c>
    </row>
    <row r="351028" spans="2:3" x14ac:dyDescent="0.25">
      <c r="B351028" t="s">
        <v>206</v>
      </c>
      <c r="C351028" t="s">
        <v>1954</v>
      </c>
    </row>
    <row r="351029" spans="2:3" x14ac:dyDescent="0.25">
      <c r="B351029" t="s">
        <v>209</v>
      </c>
      <c r="C351029" t="s">
        <v>1955</v>
      </c>
    </row>
    <row r="351030" spans="2:3" x14ac:dyDescent="0.25">
      <c r="B351030" t="s">
        <v>212</v>
      </c>
      <c r="C351030" t="s">
        <v>1956</v>
      </c>
    </row>
    <row r="351031" spans="2:3" x14ac:dyDescent="0.25">
      <c r="B351031" t="s">
        <v>215</v>
      </c>
      <c r="C351031" t="s">
        <v>1957</v>
      </c>
    </row>
    <row r="351032" spans="2:3" x14ac:dyDescent="0.25">
      <c r="B351032" t="s">
        <v>218</v>
      </c>
      <c r="C351032" t="s">
        <v>1958</v>
      </c>
    </row>
    <row r="351033" spans="2:3" x14ac:dyDescent="0.25">
      <c r="B351033" t="s">
        <v>221</v>
      </c>
      <c r="C351033" t="s">
        <v>124</v>
      </c>
    </row>
    <row r="351034" spans="2:3" x14ac:dyDescent="0.25">
      <c r="B351034" t="s">
        <v>224</v>
      </c>
    </row>
    <row r="351035" spans="2:3" x14ac:dyDescent="0.25">
      <c r="B351035" t="s">
        <v>227</v>
      </c>
    </row>
    <row r="351036" spans="2:3" x14ac:dyDescent="0.25">
      <c r="B351036" t="s">
        <v>230</v>
      </c>
    </row>
    <row r="351037" spans="2:3" x14ac:dyDescent="0.25">
      <c r="B351037" t="s">
        <v>233</v>
      </c>
    </row>
    <row r="351038" spans="2:3" x14ac:dyDescent="0.25">
      <c r="B351038" t="s">
        <v>236</v>
      </c>
    </row>
    <row r="351039" spans="2:3" x14ac:dyDescent="0.25">
      <c r="B351039" t="s">
        <v>239</v>
      </c>
    </row>
    <row r="351040" spans="2:3" x14ac:dyDescent="0.25">
      <c r="B351040" t="s">
        <v>242</v>
      </c>
    </row>
    <row r="351041" spans="2:2" x14ac:dyDescent="0.25">
      <c r="B351041" t="s">
        <v>245</v>
      </c>
    </row>
    <row r="351042" spans="2:2" x14ac:dyDescent="0.25">
      <c r="B351042" t="s">
        <v>248</v>
      </c>
    </row>
    <row r="351043" spans="2:2" x14ac:dyDescent="0.25">
      <c r="B351043" t="s">
        <v>251</v>
      </c>
    </row>
    <row r="351044" spans="2:2" x14ac:dyDescent="0.25">
      <c r="B351044" t="s">
        <v>254</v>
      </c>
    </row>
    <row r="351045" spans="2:2" x14ac:dyDescent="0.25">
      <c r="B351045" t="s">
        <v>257</v>
      </c>
    </row>
    <row r="351046" spans="2:2" x14ac:dyDescent="0.25">
      <c r="B351046" t="s">
        <v>260</v>
      </c>
    </row>
    <row r="351047" spans="2:2" x14ac:dyDescent="0.25">
      <c r="B351047" t="s">
        <v>263</v>
      </c>
    </row>
    <row r="351048" spans="2:2" x14ac:dyDescent="0.25">
      <c r="B351048" t="s">
        <v>266</v>
      </c>
    </row>
    <row r="351049" spans="2:2" x14ac:dyDescent="0.25">
      <c r="B351049" t="s">
        <v>269</v>
      </c>
    </row>
    <row r="351050" spans="2:2" x14ac:dyDescent="0.25">
      <c r="B351050" t="s">
        <v>272</v>
      </c>
    </row>
    <row r="351051" spans="2:2" x14ac:dyDescent="0.25">
      <c r="B351051" t="s">
        <v>275</v>
      </c>
    </row>
    <row r="351052" spans="2:2" x14ac:dyDescent="0.25">
      <c r="B351052" t="s">
        <v>278</v>
      </c>
    </row>
    <row r="351053" spans="2:2" x14ac:dyDescent="0.25">
      <c r="B351053" t="s">
        <v>281</v>
      </c>
    </row>
  </sheetData>
  <mergeCells count="3">
    <mergeCell ref="D1:G1"/>
    <mergeCell ref="D2:G2"/>
    <mergeCell ref="B8:AV8"/>
  </mergeCells>
  <dataValidations count="46">
    <dataValidation type="textLength" allowBlank="1" showInputMessage="1"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112">
      <formula1>0</formula1>
      <formula2>290</formula2>
    </dataValidation>
    <dataValidation type="textLength" allowBlank="1" showInputMessage="1" error="Escriba un texto  Maximo 390 Caracteres" promptTitle="Cualquier contenido Maximo 390 Caracteres" prompt=" Registre COMPLETO  el número del contrato conforme  a la numeración asignada por la Entidad; coloque comilla simple (apóstrofe) ANTES del número." sqref="E11:E112">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112">
      <formula1>1900/1/1</formula1>
      <formula2>3000/1/1</formula2>
    </dataValidation>
    <dataValidation type="textLength" allowBlank="1" showInputMessage="1" error="Escriba un texto  Maximo 390 Caracteres" promptTitle="Cualquier contenido Maximo 390 Caracteres" prompt=" Si en la columna 20 seleccionó OTRO, registre a qué otra clase de contrato se refiere" sqref="I11:I112">
      <formula1>0</formula1>
      <formula2>390</formula2>
    </dataValidation>
    <dataValidation type="textLength" allowBlank="1" showInputMessage="1" error="Escriba un texto  Maximo 390 Caracteres" promptTitle="Cualquier contenido Maximo 390 Caracteres" prompt=" Registre DE MANERA BREVE el objeto del contrato. (MÁX. 390 CARACTERES)" sqref="J11:J112">
      <formula1>0</formula1>
      <formula2>390</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K11:K11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M11:M112">
      <formula1>-999999999</formula1>
      <formula2>999999999</formula2>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Q11:Q112">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R11:R112">
      <formula1>-999999999</formula1>
      <formula2>999999999</formula2>
    </dataValidation>
    <dataValidation type="textLength" allowBlank="1" showInputMessage="1" error="Escriba un texto  Maximo 390 Caracteres" promptTitle="Cualquier contenido Maximo 390 Caracteres" prompt=" Registre el número de la CÉDULA DE EXTRANJERÍA del Contratista, SIN PUNTOS NI COMAS." sqref="T11:T112">
      <formula1>0</formula1>
      <formula2>390</formula2>
    </dataValidation>
    <dataValidation type="textLength" allowBlank="1" showInputMessage="1" error="Escriba un texto " promptTitle="Cualquier contenido" prompt=" Registre COMPLETO nombres y apellidos del Contratista si es Persona Natural, o la razón social si es Persona Jurídica." sqref="U11:U112">
      <formula1>0</formula1>
      <formula2>3500</formula2>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X11:X112">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Y11:Y112">
      <formula1>-999999999</formula1>
      <formula2>999999999</formula2>
    </dataValidation>
    <dataValidation type="textLength" allowBlank="1" showInputMessage="1" error="Escriba un texto  Maximo 390 Caracteres" promptTitle="Cualquier contenido Maximo 390 Caracteres" prompt=" Registre el número de la CÉDULA DE EXTRANJERÍA del Interventor, SIN PUNTOS NI COMAS." sqref="AA11:AA112">
      <formula1>0</formula1>
      <formula2>390</formula2>
    </dataValidation>
    <dataValidation type="textLength" allowBlank="1" showInputMessage="1" error="Escriba un texto  Maximo 390 Caracteres" promptTitle="Cualquier contenido Maximo 390 Caracteres" prompt=" Registre COMPLETO nombres y apellidos del Interventor del contrato." sqref="AB11:AB112">
      <formula1>0</formula1>
      <formula2>390</formula2>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D11:AD112">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E11:AE112">
      <formula1>-999999999</formula1>
      <formula2>999999999</formula2>
    </dataValidation>
    <dataValidation type="textLength" allowBlank="1" showInputMessage="1" error="Escriba un texto  Maximo 390 Caracteres" promptTitle="Cualquier contenido Maximo 390 Caracteres" prompt=" Registre el número de la CÉDULA DE EXTRANJERÍA del Supervisor, sin puntos ni comas." sqref="AG11:AG112">
      <formula1>0</formula1>
      <formula2>390</formula2>
    </dataValidation>
    <dataValidation type="textLength" allowBlank="1" showInputMessage="1" error="Escriba un texto  Maximo 390 Caracteres" promptTitle="Cualquier contenido Maximo 390 Caracteres" prompt=" Registre COMPLETO nombres y apellidos del Supervisor del contrato." sqref="AH11:AH112">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I11:AI11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PACTADO por anticipo o pago anticipado, SI HUBO. De lo contrario, registre 0 (cero)." sqref="AK11:AK112">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PESOS  el valor total de la adición si es en dinero y si la hubo. De lo contrario, registre 0 (cero)." sqref="AM11:AM112">
      <formula1>-999999999999999</formula1>
      <formula2>999999999999999</formula2>
    </dataValidation>
    <dataValidation type="decimal" allowBlank="1" showInputMessage="1" showErrorMessage="1" errorTitle="Entrada no válida" error="Por favor escriba un número" promptTitle="Escriba un número en esta casilla" prompt=" Registre EN NÚMERO DE DÍAS si hubo adición en tiempo. De lo contrario, registre 0 (cero)." sqref="AN11:AN112">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O11:AO112">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P11:AP112">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Q11:AQ112">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R11:AR112 AT97:AT11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S11:AS96 AS99:AS100 AS102:AS104 AS106 AS108:AS110 AS11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T11:AT9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S111 AS97:AS98 AS101 AS105 AS107 AU11:AU112">
      <formula1>-9223372036854770000</formula1>
      <formula2>9223372036854770000</formula2>
    </dataValidation>
    <dataValidation type="textLength" allowBlank="1" showInputMessage="1" error="Escriba un texto  Maximo 390 Caracteres" promptTitle="Cualquier contenido Maximo 390 Caracteres" prompt=" Registre aspectos importantes a considerar, y que amplíen o aclaren la información registrada. (MÁX. 390 CARACTERES)" sqref="AV11:AV112">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L11:AL112">
      <formula1>$J$351103:$J$351107</formula1>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J11:AJ112">
      <formula1>$I$351103:$I$351106</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F11:AF112">
      <formula1>$D$351103:$D$351114</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76, seleccione en esta columna 104 la última opción del listado." sqref="AC11:AC112">
      <formula1>$H$351103:$H$351108</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Z11:Z112">
      <formula1>$D$351103:$D$351114</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INTERVENTOR del contrato Si seleccionó SUPERVISOR en la columna 76, seleccione en esta columna 80 la última opción del listado." sqref="W11:W112">
      <formula1>$H$351103:$H$351108</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V11:V112">
      <formula1>$G$351103:$G$351107</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S11:S112">
      <formula1>$D$351103:$D$351114</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P11:P112">
      <formula1>$F$351103:$F$351108</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O11:O112">
      <formula1>$E$351103:$E$351107</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N11:N112">
      <formula1>$D$351103:$D$351114</formula1>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L11:L112">
      <formula1>$A$351103:$A$351105</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H11:H112">
      <formula1>$C$351103:$C$351134</formula1>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trato en el SIRECI." sqref="G11:G112">
      <formula1>$B$351103:$B$351154</formula1>
    </dataValidation>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l DERECHO PRIVADO." sqref="C11:C112">
      <formula1>$A$351103:$A$351105</formula1>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13"/>
  <sheetViews>
    <sheetView workbookViewId="0">
      <selection activeCell="A11" sqref="A11:R13"/>
    </sheetView>
  </sheetViews>
  <sheetFormatPr baseColWidth="10" defaultColWidth="9.140625" defaultRowHeight="15" x14ac:dyDescent="0.25"/>
  <cols>
    <col min="2" max="2" width="21" customWidth="1"/>
    <col min="3" max="3" width="32" customWidth="1"/>
    <col min="4" max="5" width="19" customWidth="1"/>
    <col min="6" max="6" width="21" customWidth="1"/>
    <col min="7" max="7" width="34" customWidth="1"/>
    <col min="8" max="8" width="30" customWidth="1"/>
    <col min="9" max="9" width="39" customWidth="1"/>
    <col min="10" max="10" width="42" customWidth="1"/>
    <col min="11" max="11" width="34" customWidth="1"/>
    <col min="12" max="12" width="54" customWidth="1"/>
    <col min="13" max="13" width="38" customWidth="1"/>
    <col min="14" max="14" width="35" customWidth="1"/>
    <col min="15" max="15" width="24" customWidth="1"/>
    <col min="16" max="16" width="29" customWidth="1"/>
    <col min="17" max="17" width="23" customWidth="1"/>
    <col min="18" max="18" width="19" customWidth="1"/>
    <col min="20" max="256" width="8" hidden="1"/>
  </cols>
  <sheetData>
    <row r="1" spans="1:18" x14ac:dyDescent="0.25">
      <c r="B1" s="1" t="s">
        <v>0</v>
      </c>
      <c r="C1" s="1">
        <v>59</v>
      </c>
      <c r="D1" s="20" t="s">
        <v>1</v>
      </c>
      <c r="E1" s="21"/>
      <c r="F1" s="21"/>
      <c r="G1" s="21"/>
    </row>
    <row r="2" spans="1:18" x14ac:dyDescent="0.25">
      <c r="B2" s="1" t="s">
        <v>2</v>
      </c>
      <c r="C2" s="1">
        <v>425</v>
      </c>
      <c r="D2" s="20" t="s">
        <v>1959</v>
      </c>
      <c r="E2" s="21"/>
      <c r="F2" s="21"/>
      <c r="G2" s="21"/>
    </row>
    <row r="3" spans="1:18" x14ac:dyDescent="0.25">
      <c r="B3" s="1" t="s">
        <v>4</v>
      </c>
      <c r="C3" s="1">
        <v>1</v>
      </c>
    </row>
    <row r="4" spans="1:18" x14ac:dyDescent="0.25">
      <c r="B4" s="1" t="s">
        <v>5</v>
      </c>
      <c r="C4" s="1">
        <v>409</v>
      </c>
    </row>
    <row r="5" spans="1:18" x14ac:dyDescent="0.25">
      <c r="B5" s="1" t="s">
        <v>6</v>
      </c>
      <c r="C5" s="5">
        <v>42643</v>
      </c>
    </row>
    <row r="6" spans="1:18" x14ac:dyDescent="0.25">
      <c r="B6" s="1" t="s">
        <v>7</v>
      </c>
      <c r="C6" s="1">
        <v>3</v>
      </c>
      <c r="D6" s="1" t="s">
        <v>8</v>
      </c>
    </row>
    <row r="8" spans="1:18" x14ac:dyDescent="0.25">
      <c r="A8" s="1" t="s">
        <v>9</v>
      </c>
      <c r="B8" s="20" t="s">
        <v>1960</v>
      </c>
      <c r="C8" s="21"/>
      <c r="D8" s="21"/>
      <c r="E8" s="21"/>
      <c r="F8" s="21"/>
      <c r="G8" s="21"/>
      <c r="H8" s="21"/>
      <c r="I8" s="21"/>
      <c r="J8" s="21"/>
      <c r="K8" s="21"/>
      <c r="L8" s="21"/>
      <c r="M8" s="21"/>
      <c r="N8" s="21"/>
      <c r="O8" s="21"/>
      <c r="P8" s="21"/>
      <c r="Q8" s="21"/>
      <c r="R8" s="21"/>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x14ac:dyDescent="0.25">
      <c r="C10" s="1" t="s">
        <v>11</v>
      </c>
      <c r="D10" s="1" t="s">
        <v>12</v>
      </c>
      <c r="E10" s="1" t="s">
        <v>1961</v>
      </c>
      <c r="F10" s="1" t="s">
        <v>1962</v>
      </c>
      <c r="G10" s="1" t="s">
        <v>1963</v>
      </c>
      <c r="H10" s="1" t="s">
        <v>25</v>
      </c>
      <c r="I10" s="1" t="s">
        <v>26</v>
      </c>
      <c r="J10" s="1" t="s">
        <v>27</v>
      </c>
      <c r="K10" s="1" t="s">
        <v>28</v>
      </c>
      <c r="L10" s="1" t="s">
        <v>29</v>
      </c>
      <c r="M10" s="1" t="s">
        <v>30</v>
      </c>
      <c r="N10" s="1" t="s">
        <v>31</v>
      </c>
      <c r="O10" s="1" t="s">
        <v>1964</v>
      </c>
      <c r="P10" s="1" t="s">
        <v>1965</v>
      </c>
      <c r="Q10" s="1" t="s">
        <v>1966</v>
      </c>
      <c r="R10" s="1" t="s">
        <v>61</v>
      </c>
    </row>
    <row r="11" spans="1:18" x14ac:dyDescent="0.25">
      <c r="A11" s="6">
        <v>1</v>
      </c>
      <c r="B11" s="7" t="s">
        <v>62</v>
      </c>
      <c r="C11" s="4" t="s">
        <v>78</v>
      </c>
      <c r="D11" s="4" t="s">
        <v>3209</v>
      </c>
      <c r="E11" s="4" t="s">
        <v>124</v>
      </c>
      <c r="F11" s="4"/>
      <c r="G11" s="3"/>
      <c r="H11" s="4" t="s">
        <v>109</v>
      </c>
      <c r="I11" s="4" t="s">
        <v>119</v>
      </c>
      <c r="J11" s="4"/>
      <c r="K11" s="4"/>
      <c r="L11" s="4" t="s">
        <v>153</v>
      </c>
      <c r="M11" s="4"/>
      <c r="N11" s="4"/>
      <c r="O11" s="4"/>
      <c r="P11" s="4">
        <v>0</v>
      </c>
      <c r="Q11" s="4">
        <v>0</v>
      </c>
      <c r="R11" s="4"/>
    </row>
    <row r="12" spans="1:18" x14ac:dyDescent="0.25">
      <c r="A12" s="6">
        <v>-1</v>
      </c>
      <c r="B12" s="7"/>
      <c r="C12" s="2" t="s">
        <v>63</v>
      </c>
      <c r="D12" s="2" t="s">
        <v>63</v>
      </c>
      <c r="E12" s="2" t="s">
        <v>63</v>
      </c>
      <c r="F12" s="2" t="s">
        <v>63</v>
      </c>
      <c r="G12" s="2" t="s">
        <v>63</v>
      </c>
      <c r="H12" s="2" t="s">
        <v>63</v>
      </c>
      <c r="I12" s="2" t="s">
        <v>63</v>
      </c>
      <c r="J12" s="2" t="s">
        <v>63</v>
      </c>
      <c r="K12" s="2" t="s">
        <v>63</v>
      </c>
      <c r="L12" s="2" t="s">
        <v>63</v>
      </c>
      <c r="M12" s="2" t="s">
        <v>63</v>
      </c>
      <c r="N12" s="2" t="s">
        <v>63</v>
      </c>
      <c r="O12" s="2" t="s">
        <v>63</v>
      </c>
      <c r="P12" s="2" t="s">
        <v>63</v>
      </c>
      <c r="Q12" s="2" t="s">
        <v>63</v>
      </c>
      <c r="R12" s="2" t="s">
        <v>63</v>
      </c>
    </row>
    <row r="13" spans="1:18" x14ac:dyDescent="0.25">
      <c r="A13" s="6">
        <v>999999</v>
      </c>
      <c r="B13" s="7" t="s">
        <v>64</v>
      </c>
      <c r="C13" s="2" t="s">
        <v>63</v>
      </c>
      <c r="D13" s="2" t="s">
        <v>63</v>
      </c>
      <c r="E13" s="2" t="s">
        <v>63</v>
      </c>
      <c r="F13" s="2" t="s">
        <v>63</v>
      </c>
      <c r="G13" s="2" t="s">
        <v>63</v>
      </c>
      <c r="H13" s="2" t="s">
        <v>63</v>
      </c>
      <c r="I13" s="2" t="s">
        <v>63</v>
      </c>
      <c r="J13" s="2" t="s">
        <v>63</v>
      </c>
      <c r="K13" s="2" t="s">
        <v>63</v>
      </c>
      <c r="L13" s="2" t="s">
        <v>63</v>
      </c>
      <c r="M13" s="2" t="s">
        <v>63</v>
      </c>
      <c r="N13" s="2" t="s">
        <v>63</v>
      </c>
      <c r="O13" s="2" t="s">
        <v>63</v>
      </c>
      <c r="P13" s="7"/>
      <c r="Q13" s="2" t="s">
        <v>63</v>
      </c>
      <c r="R13" s="2" t="s">
        <v>63</v>
      </c>
    </row>
    <row r="351003" spans="1:5" x14ac:dyDescent="0.25">
      <c r="A351003" t="s">
        <v>65</v>
      </c>
      <c r="B351003" t="s">
        <v>1967</v>
      </c>
      <c r="C351003" t="s">
        <v>71</v>
      </c>
      <c r="D351003" t="s">
        <v>72</v>
      </c>
      <c r="E351003" t="s">
        <v>70</v>
      </c>
    </row>
    <row r="351004" spans="1:5" x14ac:dyDescent="0.25">
      <c r="A351004" t="s">
        <v>78</v>
      </c>
      <c r="B351004" t="s">
        <v>1968</v>
      </c>
      <c r="C351004" t="s">
        <v>84</v>
      </c>
      <c r="D351004" t="s">
        <v>85</v>
      </c>
      <c r="E351004" t="s">
        <v>83</v>
      </c>
    </row>
    <row r="351005" spans="1:5" x14ac:dyDescent="0.25">
      <c r="B351005" t="s">
        <v>124</v>
      </c>
      <c r="C351005" t="s">
        <v>97</v>
      </c>
      <c r="D351005" t="s">
        <v>98</v>
      </c>
      <c r="E351005" t="s">
        <v>96</v>
      </c>
    </row>
    <row r="351006" spans="1:5" x14ac:dyDescent="0.25">
      <c r="C351006" t="s">
        <v>109</v>
      </c>
      <c r="D351006" t="s">
        <v>110</v>
      </c>
      <c r="E351006" t="s">
        <v>108</v>
      </c>
    </row>
    <row r="351007" spans="1:5" x14ac:dyDescent="0.25">
      <c r="D351007" t="s">
        <v>119</v>
      </c>
      <c r="E351007" t="s">
        <v>118</v>
      </c>
    </row>
    <row r="351008" spans="1:5" x14ac:dyDescent="0.25">
      <c r="E351008" t="s">
        <v>127</v>
      </c>
    </row>
    <row r="351009" spans="5:5" x14ac:dyDescent="0.25">
      <c r="E351009" t="s">
        <v>133</v>
      </c>
    </row>
    <row r="351010" spans="5:5" x14ac:dyDescent="0.25">
      <c r="E351010" t="s">
        <v>138</v>
      </c>
    </row>
    <row r="351011" spans="5:5" x14ac:dyDescent="0.25">
      <c r="E351011" t="s">
        <v>143</v>
      </c>
    </row>
    <row r="351012" spans="5:5" x14ac:dyDescent="0.25">
      <c r="E351012" t="s">
        <v>148</v>
      </c>
    </row>
    <row r="351013" spans="5:5" x14ac:dyDescent="0.25">
      <c r="E351013" t="s">
        <v>153</v>
      </c>
    </row>
  </sheetData>
  <mergeCells count="3">
    <mergeCell ref="D1:G1"/>
    <mergeCell ref="D2:G2"/>
    <mergeCell ref="B8:R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formula1>$A$351002:$A$351004</formula1>
    </dataValidation>
    <dataValidation type="textLength" allowBlank="1" showInputMessage="1"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el TIPO DE ORDEN a registrar." sqref="E11">
      <formula1>$B$351002:$B$351005</formula1>
    </dataValidation>
    <dataValidation type="textLength" allowBlank="1" showInputMessage="1" error="Escriba un texto  Maximo 390 Caracteres" promptTitle="Cualquier contenido Maximo 390 Caracteres" prompt=" Registre COMPLETO el número de identificación de la Orden cuando esta supere los 5 SMLMV.  Coloque comilla simple (apóstrofe) ANTES del número." sqref="F11">
      <formula1>0</formula1>
      <formula2>390</formula2>
    </dataValidation>
    <dataValidation type="date" allowBlank="1" showInputMessage="1" errorTitle="Entrada no válida" error="Por favor escriba una fecha válida (AAAA/MM/DD)" promptTitle="Ingrese una fecha (AAAA/MM/DD)" prompt=" Registre la fecha en la cual se SUSCRIBIÓ la orden (Formato AAAA/MM/DD)." sqref="G11">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H11">
      <formula1>$C$351002:$C$351006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sqref="I11">
      <formula1>$D$351002:$D$351007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J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K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L11">
      <formula1>$E$351002:$E$351013</formula1>
    </dataValidation>
    <dataValidation type="textLength" allowBlank="1" showInputMessage="1" error="Escriba un texto  Maximo 390 Caracteres" promptTitle="Cualquier contenido Maximo 390 Caracteres" prompt=" Registre el número de la CÉDULA DE EXTRANJERÍA del Contratista, SIN PUNTOS NI COMAS." sqref="M11">
      <formula1>0</formula1>
      <formula2>390</formula2>
    </dataValidation>
    <dataValidation type="textLength" allowBlank="1" showInputMessage="1" error="Escriba un texto  Maximo 390 Caracteres" promptTitle="Cualquier contenido Maximo 390 Caracteres" prompt=" Registre COMPLETO nombres y apellidos del Contratista si es Persona Natural, o la razón social si es Persona Jurídica." sqref="N11">
      <formula1>0</formula1>
      <formula2>390</formula2>
    </dataValidation>
    <dataValidation type="textLength" allowBlank="1" showInputMessage="1" error="Escriba un texto  Maximo 390 Caracteres" promptTitle="Cualquier contenido Maximo 390 Caracteres" prompt=" Registre DE MANERA BREVE el OBJETO de la orden. (MÁX. 390 CARACTERES)" sqref="O11">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 la orden; si es en otra moneda, conviértalo a pesos con la TRM utilizada." sqref="P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 la orden." sqref="Q11">
      <formula1>-9223372036854770000</formula1>
      <formula2>9223372036854770000</formula2>
    </dataValidation>
    <dataValidation type="textLength" allowBlank="1" showInputMessage="1" error="Escriba un texto  Maximo 390 Caracteres" promptTitle="Cualquier contenido Maximo 390 Caracteres" prompt=" Registre aspectos importantes a considerar, y que amplíen o aclaren la informacion registrada. (MÁX. 390 CARACTERES)" sqref="R11">
      <formula1>0</formula1>
      <formula2>390</formula2>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57"/>
  <sheetViews>
    <sheetView tabSelected="1" workbookViewId="0">
      <selection activeCell="C2" sqref="C2"/>
    </sheetView>
  </sheetViews>
  <sheetFormatPr baseColWidth="10" defaultColWidth="9.140625" defaultRowHeight="15" x14ac:dyDescent="0.25"/>
  <cols>
    <col min="2" max="2" width="21" customWidth="1"/>
    <col min="3" max="3" width="32" customWidth="1"/>
    <col min="4" max="4" width="19" customWidth="1"/>
    <col min="5" max="5" width="11" customWidth="1"/>
    <col min="6" max="6" width="35" customWidth="1"/>
    <col min="7" max="7" width="43" customWidth="1"/>
    <col min="8" max="8" width="47" customWidth="1"/>
    <col min="9" max="9" width="36" customWidth="1"/>
    <col min="10" max="10" width="52" customWidth="1"/>
    <col min="11" max="11" width="30" customWidth="1"/>
    <col min="12" max="12" width="46" customWidth="1"/>
    <col min="13" max="13" width="31" customWidth="1"/>
    <col min="14" max="14" width="11" customWidth="1"/>
    <col min="15" max="15" width="34" customWidth="1"/>
    <col min="16" max="16" width="36" customWidth="1"/>
    <col min="17" max="17" width="25" customWidth="1"/>
    <col min="18" max="18" width="39" customWidth="1"/>
    <col min="19" max="19" width="42" customWidth="1"/>
    <col min="20" max="20" width="34" customWidth="1"/>
    <col min="21" max="21" width="54" customWidth="1"/>
    <col min="22" max="22" width="38" customWidth="1"/>
    <col min="23" max="23" width="35" customWidth="1"/>
    <col min="24" max="24" width="38" customWidth="1"/>
    <col min="25" max="25" width="41" customWidth="1"/>
    <col min="26" max="26" width="33" customWidth="1"/>
    <col min="27" max="27" width="53" customWidth="1"/>
    <col min="28" max="28" width="34" customWidth="1"/>
    <col min="29" max="29" width="35" customWidth="1"/>
    <col min="30" max="30" width="15" customWidth="1"/>
    <col min="31" max="31" width="29" customWidth="1"/>
    <col min="32" max="32" width="32" customWidth="1"/>
    <col min="33" max="33" width="37" customWidth="1"/>
    <col min="34" max="35" width="43" customWidth="1"/>
    <col min="36" max="36" width="44" customWidth="1"/>
    <col min="37" max="37" width="38" customWidth="1"/>
    <col min="38" max="38" width="47" customWidth="1"/>
    <col min="39" max="39" width="41" customWidth="1"/>
    <col min="40" max="40" width="19" customWidth="1"/>
    <col min="42" max="256" width="8" hidden="1"/>
  </cols>
  <sheetData>
    <row r="1" spans="1:40" x14ac:dyDescent="0.25">
      <c r="B1" s="1" t="s">
        <v>0</v>
      </c>
      <c r="C1" s="1">
        <v>59</v>
      </c>
      <c r="D1" s="20" t="s">
        <v>1</v>
      </c>
      <c r="E1" s="21"/>
      <c r="F1" s="21"/>
      <c r="G1" s="21"/>
    </row>
    <row r="2" spans="1:40" x14ac:dyDescent="0.25">
      <c r="B2" s="1" t="s">
        <v>2</v>
      </c>
      <c r="C2" s="1">
        <v>426</v>
      </c>
      <c r="D2" s="20" t="s">
        <v>1969</v>
      </c>
      <c r="E2" s="21"/>
      <c r="F2" s="21"/>
      <c r="G2" s="21"/>
    </row>
    <row r="3" spans="1:40" x14ac:dyDescent="0.25">
      <c r="B3" s="1" t="s">
        <v>4</v>
      </c>
      <c r="C3" s="1">
        <v>1</v>
      </c>
    </row>
    <row r="4" spans="1:40" x14ac:dyDescent="0.25">
      <c r="B4" s="1" t="s">
        <v>5</v>
      </c>
      <c r="C4" s="1">
        <v>409</v>
      </c>
    </row>
    <row r="5" spans="1:40" x14ac:dyDescent="0.25">
      <c r="B5" s="1" t="s">
        <v>6</v>
      </c>
      <c r="C5" s="5">
        <v>42643</v>
      </c>
    </row>
    <row r="6" spans="1:40" x14ac:dyDescent="0.25">
      <c r="B6" s="1" t="s">
        <v>7</v>
      </c>
      <c r="C6" s="1">
        <v>3</v>
      </c>
      <c r="D6" s="1" t="s">
        <v>8</v>
      </c>
    </row>
    <row r="8" spans="1:40" x14ac:dyDescent="0.25">
      <c r="A8" s="1" t="s">
        <v>9</v>
      </c>
      <c r="B8" s="20" t="s">
        <v>1970</v>
      </c>
      <c r="C8" s="21"/>
      <c r="D8" s="21"/>
      <c r="E8" s="21"/>
      <c r="F8" s="21"/>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row>
    <row r="9" spans="1:40" x14ac:dyDescent="0.25">
      <c r="C9" s="1">
        <v>2</v>
      </c>
      <c r="D9" s="1">
        <v>3</v>
      </c>
      <c r="E9" s="1">
        <v>4</v>
      </c>
      <c r="F9" s="1">
        <v>8</v>
      </c>
      <c r="G9" s="1">
        <v>12</v>
      </c>
      <c r="H9" s="1">
        <v>16</v>
      </c>
      <c r="I9" s="1">
        <v>24</v>
      </c>
      <c r="J9" s="1">
        <v>28</v>
      </c>
      <c r="K9" s="1">
        <v>32</v>
      </c>
      <c r="L9" s="1">
        <v>36</v>
      </c>
      <c r="M9" s="1">
        <v>40</v>
      </c>
      <c r="N9" s="1">
        <v>44</v>
      </c>
      <c r="O9" s="1">
        <v>48</v>
      </c>
      <c r="P9" s="1">
        <v>52</v>
      </c>
      <c r="Q9" s="1">
        <v>56</v>
      </c>
      <c r="R9" s="1">
        <v>60</v>
      </c>
      <c r="S9" s="1">
        <v>64</v>
      </c>
      <c r="T9" s="1">
        <v>68</v>
      </c>
      <c r="U9" s="1">
        <v>72</v>
      </c>
      <c r="V9" s="1">
        <v>76</v>
      </c>
      <c r="W9" s="1">
        <v>80</v>
      </c>
      <c r="X9" s="1">
        <v>84</v>
      </c>
      <c r="Y9" s="1">
        <v>88</v>
      </c>
      <c r="Z9" s="1">
        <v>92</v>
      </c>
      <c r="AA9" s="1">
        <v>96</v>
      </c>
      <c r="AB9" s="1">
        <v>100</v>
      </c>
      <c r="AC9" s="1">
        <v>104</v>
      </c>
      <c r="AD9" s="1">
        <v>108</v>
      </c>
      <c r="AE9" s="1">
        <v>112</v>
      </c>
      <c r="AF9" s="1">
        <v>116</v>
      </c>
      <c r="AG9" s="1">
        <v>119</v>
      </c>
      <c r="AH9" s="1">
        <v>120</v>
      </c>
      <c r="AI9" s="1">
        <v>124</v>
      </c>
      <c r="AJ9" s="1">
        <v>128</v>
      </c>
      <c r="AK9" s="1">
        <v>132</v>
      </c>
      <c r="AL9" s="1">
        <v>136</v>
      </c>
      <c r="AM9" s="1">
        <v>140</v>
      </c>
      <c r="AN9" s="1">
        <v>144</v>
      </c>
    </row>
    <row r="10" spans="1:40" ht="15.75" thickBot="1" x14ac:dyDescent="0.3">
      <c r="C10" s="1" t="s">
        <v>11</v>
      </c>
      <c r="D10" s="1" t="s">
        <v>12</v>
      </c>
      <c r="E10" s="1" t="s">
        <v>1971</v>
      </c>
      <c r="F10" s="1" t="s">
        <v>1972</v>
      </c>
      <c r="G10" s="1" t="s">
        <v>1973</v>
      </c>
      <c r="H10" s="1" t="s">
        <v>15</v>
      </c>
      <c r="I10" s="1" t="s">
        <v>1974</v>
      </c>
      <c r="J10" s="1" t="s">
        <v>1975</v>
      </c>
      <c r="K10" s="1" t="s">
        <v>1976</v>
      </c>
      <c r="L10" s="1" t="s">
        <v>1977</v>
      </c>
      <c r="M10" s="1" t="s">
        <v>1978</v>
      </c>
      <c r="N10" s="1" t="s">
        <v>1979</v>
      </c>
      <c r="O10" s="1" t="s">
        <v>32</v>
      </c>
      <c r="P10" s="1" t="s">
        <v>33</v>
      </c>
      <c r="Q10" s="1" t="s">
        <v>35</v>
      </c>
      <c r="R10" s="1" t="s">
        <v>36</v>
      </c>
      <c r="S10" s="1" t="s">
        <v>37</v>
      </c>
      <c r="T10" s="1" t="s">
        <v>1980</v>
      </c>
      <c r="U10" s="1" t="s">
        <v>39</v>
      </c>
      <c r="V10" s="1" t="s">
        <v>40</v>
      </c>
      <c r="W10" s="1" t="s">
        <v>41</v>
      </c>
      <c r="X10" s="1" t="s">
        <v>42</v>
      </c>
      <c r="Y10" s="1" t="s">
        <v>43</v>
      </c>
      <c r="Z10" s="1" t="s">
        <v>44</v>
      </c>
      <c r="AA10" s="1" t="s">
        <v>45</v>
      </c>
      <c r="AB10" s="1" t="s">
        <v>47</v>
      </c>
      <c r="AC10" s="1" t="s">
        <v>1981</v>
      </c>
      <c r="AD10" s="1" t="s">
        <v>51</v>
      </c>
      <c r="AE10" s="1" t="s">
        <v>52</v>
      </c>
      <c r="AF10" s="1" t="s">
        <v>53</v>
      </c>
      <c r="AG10" s="1" t="s">
        <v>1982</v>
      </c>
      <c r="AH10" s="1" t="s">
        <v>1983</v>
      </c>
      <c r="AI10" s="1" t="s">
        <v>1984</v>
      </c>
      <c r="AJ10" s="1" t="s">
        <v>57</v>
      </c>
      <c r="AK10" s="1" t="s">
        <v>58</v>
      </c>
      <c r="AL10" s="1" t="s">
        <v>59</v>
      </c>
      <c r="AM10" s="1" t="s">
        <v>60</v>
      </c>
      <c r="AN10" s="1" t="s">
        <v>61</v>
      </c>
    </row>
    <row r="11" spans="1:40" ht="15.75" thickBot="1" x14ac:dyDescent="0.3">
      <c r="A11" s="6">
        <v>1</v>
      </c>
      <c r="B11" s="7" t="s">
        <v>62</v>
      </c>
      <c r="C11" s="4" t="s">
        <v>65</v>
      </c>
      <c r="D11" s="4" t="s">
        <v>2005</v>
      </c>
      <c r="E11" s="4" t="s">
        <v>1985</v>
      </c>
      <c r="F11" s="4">
        <v>632</v>
      </c>
      <c r="G11" s="3">
        <v>41984</v>
      </c>
      <c r="H11" s="4" t="s">
        <v>114</v>
      </c>
      <c r="I11" s="4" t="s">
        <v>3210</v>
      </c>
      <c r="J11" s="4">
        <v>5906497602</v>
      </c>
      <c r="K11" s="4">
        <v>890980095</v>
      </c>
      <c r="L11" s="4" t="s">
        <v>83</v>
      </c>
      <c r="M11" s="4" t="s">
        <v>3211</v>
      </c>
      <c r="N11" s="4">
        <v>361</v>
      </c>
      <c r="O11" s="4" t="s">
        <v>128</v>
      </c>
      <c r="P11" s="4" t="s">
        <v>124</v>
      </c>
      <c r="Q11" s="4" t="s">
        <v>88</v>
      </c>
      <c r="R11" s="4" t="s">
        <v>122</v>
      </c>
      <c r="S11" s="4">
        <v>0</v>
      </c>
      <c r="T11" s="4">
        <v>0</v>
      </c>
      <c r="U11" s="4" t="s">
        <v>153</v>
      </c>
      <c r="V11" s="4">
        <v>0</v>
      </c>
      <c r="W11" s="4">
        <v>0</v>
      </c>
      <c r="X11" s="4" t="s">
        <v>98</v>
      </c>
      <c r="Y11" s="4">
        <v>38255519</v>
      </c>
      <c r="Z11" s="4">
        <v>0</v>
      </c>
      <c r="AA11" s="4" t="s">
        <v>153</v>
      </c>
      <c r="AB11" s="4" t="s">
        <v>3212</v>
      </c>
      <c r="AC11" s="4">
        <v>361</v>
      </c>
      <c r="AD11" s="4" t="s">
        <v>91</v>
      </c>
      <c r="AE11" s="4">
        <v>0</v>
      </c>
      <c r="AF11" s="4">
        <v>330</v>
      </c>
      <c r="AG11" s="3">
        <v>41997</v>
      </c>
      <c r="AH11" s="3">
        <v>42358</v>
      </c>
      <c r="AI11" s="3">
        <v>42478</v>
      </c>
      <c r="AJ11" s="10">
        <v>1</v>
      </c>
      <c r="AK11" s="10">
        <v>0.38</v>
      </c>
      <c r="AL11" s="10">
        <v>1</v>
      </c>
      <c r="AM11" s="10">
        <v>0.66</v>
      </c>
      <c r="AN11" s="4"/>
    </row>
    <row r="12" spans="1:40" ht="15.75" thickBot="1" x14ac:dyDescent="0.3">
      <c r="A12" s="6">
        <v>2</v>
      </c>
      <c r="B12" s="7" t="s">
        <v>2010</v>
      </c>
      <c r="C12" s="4" t="s">
        <v>65</v>
      </c>
      <c r="D12" s="4" t="s">
        <v>2005</v>
      </c>
      <c r="E12" s="4" t="s">
        <v>1985</v>
      </c>
      <c r="F12" s="4">
        <v>648</v>
      </c>
      <c r="G12" s="3">
        <v>41990</v>
      </c>
      <c r="H12" s="4" t="s">
        <v>114</v>
      </c>
      <c r="I12" s="4" t="s">
        <v>3213</v>
      </c>
      <c r="J12" s="4">
        <v>160854527</v>
      </c>
      <c r="K12" s="4">
        <v>813005578</v>
      </c>
      <c r="L12" s="4" t="s">
        <v>133</v>
      </c>
      <c r="M12" s="4" t="s">
        <v>3214</v>
      </c>
      <c r="N12" s="4">
        <v>354</v>
      </c>
      <c r="O12" s="4" t="s">
        <v>128</v>
      </c>
      <c r="P12" s="4" t="s">
        <v>124</v>
      </c>
      <c r="Q12" s="4" t="s">
        <v>88</v>
      </c>
      <c r="R12" s="4" t="s">
        <v>122</v>
      </c>
      <c r="S12" s="4">
        <v>0</v>
      </c>
      <c r="T12" s="4">
        <v>0</v>
      </c>
      <c r="U12" s="4" t="s">
        <v>153</v>
      </c>
      <c r="V12" s="4">
        <v>0</v>
      </c>
      <c r="W12" s="4">
        <v>0</v>
      </c>
      <c r="X12" s="4" t="s">
        <v>98</v>
      </c>
      <c r="Y12" s="4">
        <v>35414677</v>
      </c>
      <c r="Z12" s="4">
        <v>0</v>
      </c>
      <c r="AA12" s="4" t="s">
        <v>153</v>
      </c>
      <c r="AB12" s="4" t="s">
        <v>2016</v>
      </c>
      <c r="AC12" s="4">
        <v>354</v>
      </c>
      <c r="AD12" s="4" t="s">
        <v>91</v>
      </c>
      <c r="AE12" s="4">
        <v>0</v>
      </c>
      <c r="AF12" s="4">
        <v>120</v>
      </c>
      <c r="AG12" s="3">
        <v>42004</v>
      </c>
      <c r="AH12" s="3">
        <v>42358</v>
      </c>
      <c r="AI12" s="3">
        <v>42478</v>
      </c>
      <c r="AJ12" s="10">
        <v>1</v>
      </c>
      <c r="AK12" s="10">
        <v>1</v>
      </c>
      <c r="AL12" s="10">
        <v>1</v>
      </c>
      <c r="AM12" s="10">
        <v>1</v>
      </c>
      <c r="AN12" s="4"/>
    </row>
    <row r="13" spans="1:40" ht="15.75" thickBot="1" x14ac:dyDescent="0.3">
      <c r="A13" s="6">
        <v>3</v>
      </c>
      <c r="B13" s="7" t="s">
        <v>2013</v>
      </c>
      <c r="C13" s="4" t="s">
        <v>65</v>
      </c>
      <c r="D13" s="4" t="s">
        <v>2005</v>
      </c>
      <c r="E13" s="4" t="s">
        <v>1985</v>
      </c>
      <c r="F13" s="4">
        <v>665</v>
      </c>
      <c r="G13" s="3">
        <v>41992</v>
      </c>
      <c r="H13" s="4" t="s">
        <v>114</v>
      </c>
      <c r="I13" s="4" t="s">
        <v>3215</v>
      </c>
      <c r="J13" s="4">
        <v>5355903615</v>
      </c>
      <c r="K13" s="4">
        <v>892200839</v>
      </c>
      <c r="L13" s="4" t="s">
        <v>133</v>
      </c>
      <c r="M13" s="4" t="s">
        <v>3216</v>
      </c>
      <c r="N13" s="4">
        <v>363</v>
      </c>
      <c r="O13" s="4" t="s">
        <v>128</v>
      </c>
      <c r="P13" s="4" t="s">
        <v>124</v>
      </c>
      <c r="Q13" s="4" t="s">
        <v>88</v>
      </c>
      <c r="R13" s="4" t="s">
        <v>122</v>
      </c>
      <c r="S13" s="4">
        <v>0</v>
      </c>
      <c r="T13" s="4">
        <v>0</v>
      </c>
      <c r="U13" s="4" t="s">
        <v>153</v>
      </c>
      <c r="V13" s="4">
        <v>0</v>
      </c>
      <c r="W13" s="4">
        <v>0</v>
      </c>
      <c r="X13" s="4" t="s">
        <v>98</v>
      </c>
      <c r="Y13" s="4">
        <v>35414677</v>
      </c>
      <c r="Z13" s="4">
        <v>0</v>
      </c>
      <c r="AA13" s="4" t="s">
        <v>153</v>
      </c>
      <c r="AB13" s="4" t="s">
        <v>2016</v>
      </c>
      <c r="AC13" s="4">
        <v>363</v>
      </c>
      <c r="AD13" s="4" t="s">
        <v>91</v>
      </c>
      <c r="AE13" s="4">
        <v>0</v>
      </c>
      <c r="AF13" s="4">
        <v>180</v>
      </c>
      <c r="AG13" s="3">
        <v>41995</v>
      </c>
      <c r="AH13" s="3">
        <v>42358</v>
      </c>
      <c r="AI13" s="3">
        <v>42478</v>
      </c>
      <c r="AJ13" s="10">
        <v>1</v>
      </c>
      <c r="AK13" s="10">
        <v>0.7</v>
      </c>
      <c r="AL13" s="10">
        <v>1</v>
      </c>
      <c r="AM13" s="10">
        <v>0.66</v>
      </c>
      <c r="AN13" s="4"/>
    </row>
    <row r="14" spans="1:40" ht="15.75" thickBot="1" x14ac:dyDescent="0.3">
      <c r="A14" s="6">
        <v>4</v>
      </c>
      <c r="B14" s="7" t="s">
        <v>2017</v>
      </c>
      <c r="C14" s="4" t="s">
        <v>65</v>
      </c>
      <c r="D14" s="4" t="s">
        <v>2005</v>
      </c>
      <c r="E14" s="4" t="s">
        <v>1985</v>
      </c>
      <c r="F14" s="4">
        <v>666</v>
      </c>
      <c r="G14" s="3">
        <v>41992</v>
      </c>
      <c r="H14" s="4" t="s">
        <v>114</v>
      </c>
      <c r="I14" s="4" t="s">
        <v>3217</v>
      </c>
      <c r="J14" s="4">
        <v>354135606.69999999</v>
      </c>
      <c r="K14" s="4">
        <v>813005578</v>
      </c>
      <c r="L14" s="4" t="s">
        <v>133</v>
      </c>
      <c r="M14" s="4" t="s">
        <v>3218</v>
      </c>
      <c r="N14" s="4">
        <v>354</v>
      </c>
      <c r="O14" s="4" t="s">
        <v>128</v>
      </c>
      <c r="P14" s="4" t="s">
        <v>124</v>
      </c>
      <c r="Q14" s="4" t="s">
        <v>88</v>
      </c>
      <c r="R14" s="4" t="s">
        <v>122</v>
      </c>
      <c r="S14" s="4">
        <v>0</v>
      </c>
      <c r="T14" s="4">
        <v>0</v>
      </c>
      <c r="U14" s="4" t="s">
        <v>153</v>
      </c>
      <c r="V14" s="4">
        <v>0</v>
      </c>
      <c r="W14" s="4">
        <v>0</v>
      </c>
      <c r="X14" s="4" t="s">
        <v>98</v>
      </c>
      <c r="Y14" s="4">
        <v>35414677</v>
      </c>
      <c r="Z14" s="4">
        <v>0</v>
      </c>
      <c r="AA14" s="4" t="s">
        <v>153</v>
      </c>
      <c r="AB14" s="4" t="s">
        <v>2016</v>
      </c>
      <c r="AC14" s="4">
        <v>354</v>
      </c>
      <c r="AD14" s="4" t="s">
        <v>91</v>
      </c>
      <c r="AE14" s="4">
        <v>0</v>
      </c>
      <c r="AF14" s="4">
        <v>120</v>
      </c>
      <c r="AG14" s="3">
        <v>42004</v>
      </c>
      <c r="AH14" s="3">
        <v>42358</v>
      </c>
      <c r="AI14" s="3">
        <v>42478</v>
      </c>
      <c r="AJ14" s="10">
        <v>1</v>
      </c>
      <c r="AK14" s="10">
        <v>1</v>
      </c>
      <c r="AL14" s="10">
        <v>1</v>
      </c>
      <c r="AM14" s="10">
        <v>0.65</v>
      </c>
      <c r="AN14" s="4"/>
    </row>
    <row r="15" spans="1:40" ht="15.75" thickBot="1" x14ac:dyDescent="0.3">
      <c r="A15" s="6">
        <v>5</v>
      </c>
      <c r="B15" s="7" t="s">
        <v>2021</v>
      </c>
      <c r="C15" s="4" t="s">
        <v>65</v>
      </c>
      <c r="D15" s="4" t="s">
        <v>2005</v>
      </c>
      <c r="E15" s="4" t="s">
        <v>1985</v>
      </c>
      <c r="F15" s="4">
        <v>667</v>
      </c>
      <c r="G15" s="3">
        <v>41992</v>
      </c>
      <c r="H15" s="4" t="s">
        <v>114</v>
      </c>
      <c r="I15" s="4" t="s">
        <v>3219</v>
      </c>
      <c r="J15" s="4">
        <v>65870789.439999998</v>
      </c>
      <c r="K15" s="4">
        <v>813005578</v>
      </c>
      <c r="L15" s="4" t="s">
        <v>133</v>
      </c>
      <c r="M15" s="4" t="s">
        <v>3218</v>
      </c>
      <c r="N15" s="4">
        <v>354</v>
      </c>
      <c r="O15" s="4" t="s">
        <v>128</v>
      </c>
      <c r="P15" s="4" t="s">
        <v>124</v>
      </c>
      <c r="Q15" s="4" t="s">
        <v>88</v>
      </c>
      <c r="R15" s="4" t="s">
        <v>122</v>
      </c>
      <c r="S15" s="4">
        <v>0</v>
      </c>
      <c r="T15" s="4">
        <v>0</v>
      </c>
      <c r="U15" s="4" t="s">
        <v>153</v>
      </c>
      <c r="V15" s="4">
        <v>0</v>
      </c>
      <c r="W15" s="4">
        <v>0</v>
      </c>
      <c r="X15" s="4" t="s">
        <v>98</v>
      </c>
      <c r="Y15" s="4">
        <v>35414677</v>
      </c>
      <c r="Z15" s="4">
        <v>0</v>
      </c>
      <c r="AA15" s="4" t="s">
        <v>153</v>
      </c>
      <c r="AB15" s="4" t="s">
        <v>2016</v>
      </c>
      <c r="AC15" s="4">
        <v>354</v>
      </c>
      <c r="AD15" s="4" t="s">
        <v>91</v>
      </c>
      <c r="AE15" s="4">
        <v>0</v>
      </c>
      <c r="AF15" s="4">
        <v>120</v>
      </c>
      <c r="AG15" s="3">
        <v>42004</v>
      </c>
      <c r="AH15" s="3">
        <v>42358</v>
      </c>
      <c r="AI15" s="3">
        <v>42478</v>
      </c>
      <c r="AJ15" s="10">
        <v>1</v>
      </c>
      <c r="AK15" s="10">
        <v>0.2</v>
      </c>
      <c r="AL15" s="10">
        <v>1</v>
      </c>
      <c r="AM15" s="10">
        <v>0.4</v>
      </c>
      <c r="AN15" s="4"/>
    </row>
    <row r="16" spans="1:40" ht="15.75" thickBot="1" x14ac:dyDescent="0.3">
      <c r="A16" s="6">
        <v>6</v>
      </c>
      <c r="B16" s="7" t="s">
        <v>2025</v>
      </c>
      <c r="C16" s="4" t="s">
        <v>65</v>
      </c>
      <c r="D16" s="4" t="s">
        <v>2005</v>
      </c>
      <c r="E16" s="4" t="s">
        <v>1985</v>
      </c>
      <c r="F16" s="4">
        <v>671</v>
      </c>
      <c r="G16" s="3">
        <v>41992</v>
      </c>
      <c r="H16" s="4" t="s">
        <v>114</v>
      </c>
      <c r="I16" s="4" t="s">
        <v>3220</v>
      </c>
      <c r="J16" s="4">
        <v>2859915713</v>
      </c>
      <c r="K16" s="4">
        <v>891200916</v>
      </c>
      <c r="L16" s="4" t="s">
        <v>83</v>
      </c>
      <c r="M16" s="4" t="s">
        <v>3221</v>
      </c>
      <c r="N16" s="4">
        <v>354</v>
      </c>
      <c r="O16" s="4" t="s">
        <v>128</v>
      </c>
      <c r="P16" s="4" t="s">
        <v>124</v>
      </c>
      <c r="Q16" s="4" t="s">
        <v>88</v>
      </c>
      <c r="R16" s="4" t="s">
        <v>122</v>
      </c>
      <c r="S16" s="4">
        <v>0</v>
      </c>
      <c r="T16" s="4">
        <v>0</v>
      </c>
      <c r="U16" s="4" t="s">
        <v>153</v>
      </c>
      <c r="V16" s="4">
        <v>0</v>
      </c>
      <c r="W16" s="4">
        <v>0</v>
      </c>
      <c r="X16" s="4" t="s">
        <v>98</v>
      </c>
      <c r="Y16" s="4">
        <v>35414677</v>
      </c>
      <c r="Z16" s="4">
        <v>0</v>
      </c>
      <c r="AA16" s="4" t="s">
        <v>153</v>
      </c>
      <c r="AB16" s="4" t="s">
        <v>2016</v>
      </c>
      <c r="AC16" s="4">
        <v>354</v>
      </c>
      <c r="AD16" s="4" t="s">
        <v>91</v>
      </c>
      <c r="AE16" s="4">
        <v>0</v>
      </c>
      <c r="AF16" s="4">
        <v>360</v>
      </c>
      <c r="AG16" s="3">
        <v>42004</v>
      </c>
      <c r="AH16" s="3">
        <v>42358</v>
      </c>
      <c r="AI16" s="3">
        <v>42478</v>
      </c>
      <c r="AJ16" s="10">
        <v>1</v>
      </c>
      <c r="AK16" s="10">
        <v>0.34</v>
      </c>
      <c r="AL16" s="10">
        <v>1</v>
      </c>
      <c r="AM16" s="10">
        <v>0.66</v>
      </c>
      <c r="AN16" s="4"/>
    </row>
    <row r="17" spans="1:40" ht="15.75" thickBot="1" x14ac:dyDescent="0.3">
      <c r="A17" s="6">
        <v>7</v>
      </c>
      <c r="B17" s="7" t="s">
        <v>2029</v>
      </c>
      <c r="C17" s="4" t="s">
        <v>65</v>
      </c>
      <c r="D17" s="4" t="s">
        <v>2005</v>
      </c>
      <c r="E17" s="4" t="s">
        <v>1985</v>
      </c>
      <c r="F17" s="4">
        <v>675</v>
      </c>
      <c r="G17" s="3">
        <v>41992</v>
      </c>
      <c r="H17" s="4" t="s">
        <v>114</v>
      </c>
      <c r="I17" s="4" t="s">
        <v>3222</v>
      </c>
      <c r="J17" s="4">
        <v>179704948.09999999</v>
      </c>
      <c r="K17" s="4">
        <v>813005578</v>
      </c>
      <c r="L17" s="4" t="s">
        <v>133</v>
      </c>
      <c r="M17" s="4" t="s">
        <v>3218</v>
      </c>
      <c r="N17" s="4">
        <v>354</v>
      </c>
      <c r="O17" s="4" t="s">
        <v>128</v>
      </c>
      <c r="P17" s="4" t="s">
        <v>124</v>
      </c>
      <c r="Q17" s="4" t="s">
        <v>88</v>
      </c>
      <c r="R17" s="4" t="s">
        <v>122</v>
      </c>
      <c r="S17" s="4">
        <v>0</v>
      </c>
      <c r="T17" s="4">
        <v>0</v>
      </c>
      <c r="U17" s="4" t="s">
        <v>153</v>
      </c>
      <c r="V17" s="4">
        <v>0</v>
      </c>
      <c r="W17" s="4">
        <v>0</v>
      </c>
      <c r="X17" s="4" t="s">
        <v>98</v>
      </c>
      <c r="Y17" s="4">
        <v>35414677</v>
      </c>
      <c r="Z17" s="4">
        <v>0</v>
      </c>
      <c r="AA17" s="4" t="s">
        <v>153</v>
      </c>
      <c r="AB17" s="4" t="s">
        <v>2016</v>
      </c>
      <c r="AC17" s="4">
        <v>354</v>
      </c>
      <c r="AD17" s="4" t="s">
        <v>91</v>
      </c>
      <c r="AE17" s="4">
        <v>0</v>
      </c>
      <c r="AF17" s="4">
        <v>180</v>
      </c>
      <c r="AG17" s="3">
        <v>42004</v>
      </c>
      <c r="AH17" s="3">
        <v>42358</v>
      </c>
      <c r="AI17" s="3">
        <v>42478</v>
      </c>
      <c r="AJ17" s="10">
        <v>1</v>
      </c>
      <c r="AK17" s="10">
        <v>1</v>
      </c>
      <c r="AL17" s="10">
        <v>1</v>
      </c>
      <c r="AM17" s="10">
        <v>1</v>
      </c>
      <c r="AN17" s="4"/>
    </row>
    <row r="18" spans="1:40" ht="15.75" thickBot="1" x14ac:dyDescent="0.3">
      <c r="A18" s="6">
        <v>8</v>
      </c>
      <c r="B18" s="7" t="s">
        <v>2032</v>
      </c>
      <c r="C18" s="4" t="s">
        <v>65</v>
      </c>
      <c r="D18" s="4" t="s">
        <v>2005</v>
      </c>
      <c r="E18" s="4" t="s">
        <v>1985</v>
      </c>
      <c r="F18" s="4">
        <v>679</v>
      </c>
      <c r="G18" s="3">
        <v>41995</v>
      </c>
      <c r="H18" s="4" t="s">
        <v>114</v>
      </c>
      <c r="I18" s="4" t="s">
        <v>3223</v>
      </c>
      <c r="J18" s="4">
        <v>2008208150</v>
      </c>
      <c r="K18" s="4">
        <v>891200916</v>
      </c>
      <c r="L18" s="4" t="s">
        <v>83</v>
      </c>
      <c r="M18" s="4" t="s">
        <v>3224</v>
      </c>
      <c r="N18" s="4">
        <v>354</v>
      </c>
      <c r="O18" s="4" t="s">
        <v>128</v>
      </c>
      <c r="P18" s="4" t="s">
        <v>124</v>
      </c>
      <c r="Q18" s="4" t="s">
        <v>88</v>
      </c>
      <c r="R18" s="4" t="s">
        <v>122</v>
      </c>
      <c r="S18" s="4">
        <v>0</v>
      </c>
      <c r="T18" s="4">
        <v>0</v>
      </c>
      <c r="U18" s="4" t="s">
        <v>153</v>
      </c>
      <c r="V18" s="4">
        <v>0</v>
      </c>
      <c r="W18" s="4">
        <v>0</v>
      </c>
      <c r="X18" s="4" t="s">
        <v>98</v>
      </c>
      <c r="Y18" s="4">
        <v>35414677</v>
      </c>
      <c r="Z18" s="4">
        <v>0</v>
      </c>
      <c r="AA18" s="4" t="s">
        <v>153</v>
      </c>
      <c r="AB18" s="4" t="s">
        <v>2016</v>
      </c>
      <c r="AC18" s="4">
        <v>354</v>
      </c>
      <c r="AD18" s="4" t="s">
        <v>91</v>
      </c>
      <c r="AE18" s="4">
        <v>0</v>
      </c>
      <c r="AF18" s="4">
        <v>240</v>
      </c>
      <c r="AG18" s="3">
        <v>42004</v>
      </c>
      <c r="AH18" s="3">
        <v>42358</v>
      </c>
      <c r="AI18" s="3">
        <v>42478</v>
      </c>
      <c r="AJ18" s="10">
        <v>1</v>
      </c>
      <c r="AK18" s="10">
        <v>0.34</v>
      </c>
      <c r="AL18" s="10">
        <v>1</v>
      </c>
      <c r="AM18" s="10">
        <v>0.66</v>
      </c>
      <c r="AN18" s="4"/>
    </row>
    <row r="19" spans="1:40" ht="15.75" thickBot="1" x14ac:dyDescent="0.3">
      <c r="A19" s="6">
        <v>9</v>
      </c>
      <c r="B19" s="7" t="s">
        <v>2036</v>
      </c>
      <c r="C19" s="4" t="s">
        <v>65</v>
      </c>
      <c r="D19" s="4" t="s">
        <v>2005</v>
      </c>
      <c r="E19" s="4" t="s">
        <v>1985</v>
      </c>
      <c r="F19" s="4">
        <v>681</v>
      </c>
      <c r="G19" s="3">
        <v>41995</v>
      </c>
      <c r="H19" s="4" t="s">
        <v>114</v>
      </c>
      <c r="I19" s="4" t="s">
        <v>3225</v>
      </c>
      <c r="J19" s="4">
        <v>1826211578</v>
      </c>
      <c r="K19" s="4">
        <v>800103180</v>
      </c>
      <c r="L19" s="4" t="s">
        <v>83</v>
      </c>
      <c r="M19" s="4" t="s">
        <v>3226</v>
      </c>
      <c r="N19" s="4">
        <v>363</v>
      </c>
      <c r="O19" s="4" t="s">
        <v>128</v>
      </c>
      <c r="P19" s="4" t="s">
        <v>124</v>
      </c>
      <c r="Q19" s="4" t="s">
        <v>88</v>
      </c>
      <c r="R19" s="4" t="s">
        <v>122</v>
      </c>
      <c r="S19" s="4">
        <v>0</v>
      </c>
      <c r="T19" s="4">
        <v>0</v>
      </c>
      <c r="U19" s="4" t="s">
        <v>153</v>
      </c>
      <c r="V19" s="4">
        <v>0</v>
      </c>
      <c r="W19" s="4">
        <v>0</v>
      </c>
      <c r="X19" s="4" t="s">
        <v>98</v>
      </c>
      <c r="Y19" s="4">
        <v>35414677</v>
      </c>
      <c r="Z19" s="4">
        <v>0</v>
      </c>
      <c r="AA19" s="4" t="s">
        <v>153</v>
      </c>
      <c r="AB19" s="4" t="s">
        <v>2016</v>
      </c>
      <c r="AC19" s="4">
        <v>363</v>
      </c>
      <c r="AD19" s="4" t="s">
        <v>91</v>
      </c>
      <c r="AE19" s="4">
        <v>0</v>
      </c>
      <c r="AF19" s="4">
        <v>330</v>
      </c>
      <c r="AG19" s="3">
        <v>41995</v>
      </c>
      <c r="AH19" s="3">
        <v>42358</v>
      </c>
      <c r="AI19" s="3">
        <v>42478</v>
      </c>
      <c r="AJ19" s="10">
        <v>1</v>
      </c>
      <c r="AK19" s="10">
        <v>0.75</v>
      </c>
      <c r="AL19" s="10">
        <v>1</v>
      </c>
      <c r="AM19" s="10">
        <v>0.66</v>
      </c>
      <c r="AN19" s="4"/>
    </row>
    <row r="20" spans="1:40" ht="15.75" thickBot="1" x14ac:dyDescent="0.3">
      <c r="A20" s="6">
        <v>10</v>
      </c>
      <c r="B20" s="7" t="s">
        <v>2038</v>
      </c>
      <c r="C20" s="4" t="s">
        <v>65</v>
      </c>
      <c r="D20" s="4" t="s">
        <v>2005</v>
      </c>
      <c r="E20" s="4" t="s">
        <v>1985</v>
      </c>
      <c r="F20" s="4">
        <v>685</v>
      </c>
      <c r="G20" s="3">
        <v>41996</v>
      </c>
      <c r="H20" s="4" t="s">
        <v>114</v>
      </c>
      <c r="I20" s="4" t="s">
        <v>3227</v>
      </c>
      <c r="J20" s="4">
        <v>481973999.80000001</v>
      </c>
      <c r="K20" s="4">
        <v>891500269</v>
      </c>
      <c r="L20" s="4" t="s">
        <v>83</v>
      </c>
      <c r="M20" s="4" t="s">
        <v>3228</v>
      </c>
      <c r="N20" s="4">
        <v>359</v>
      </c>
      <c r="O20" s="4" t="s">
        <v>128</v>
      </c>
      <c r="P20" s="4" t="s">
        <v>124</v>
      </c>
      <c r="Q20" s="4" t="s">
        <v>88</v>
      </c>
      <c r="R20" s="4" t="s">
        <v>122</v>
      </c>
      <c r="S20" s="4">
        <v>0</v>
      </c>
      <c r="T20" s="4">
        <v>0</v>
      </c>
      <c r="U20" s="4" t="s">
        <v>153</v>
      </c>
      <c r="V20" s="4">
        <v>0</v>
      </c>
      <c r="W20" s="4">
        <v>0</v>
      </c>
      <c r="X20" s="4" t="s">
        <v>98</v>
      </c>
      <c r="Y20" s="4">
        <v>38255519</v>
      </c>
      <c r="Z20" s="4">
        <v>0</v>
      </c>
      <c r="AA20" s="4" t="s">
        <v>153</v>
      </c>
      <c r="AB20" s="4" t="s">
        <v>3212</v>
      </c>
      <c r="AC20" s="4">
        <v>359</v>
      </c>
      <c r="AD20" s="4" t="s">
        <v>91</v>
      </c>
      <c r="AE20" s="4">
        <v>0</v>
      </c>
      <c r="AF20" s="4">
        <v>300</v>
      </c>
      <c r="AG20" s="3">
        <v>41999</v>
      </c>
      <c r="AH20" s="3">
        <v>42358</v>
      </c>
      <c r="AI20" s="3">
        <v>42478</v>
      </c>
      <c r="AJ20" s="10">
        <v>0.75</v>
      </c>
      <c r="AK20" s="10">
        <v>1</v>
      </c>
      <c r="AL20" s="10">
        <v>1</v>
      </c>
      <c r="AM20" s="10">
        <v>1</v>
      </c>
      <c r="AN20" s="4"/>
    </row>
    <row r="21" spans="1:40" ht="15.75" thickBot="1" x14ac:dyDescent="0.3">
      <c r="A21" s="6">
        <v>11</v>
      </c>
      <c r="B21" s="7" t="s">
        <v>2042</v>
      </c>
      <c r="C21" s="4" t="s">
        <v>65</v>
      </c>
      <c r="D21" s="4" t="s">
        <v>2005</v>
      </c>
      <c r="E21" s="4" t="s">
        <v>1985</v>
      </c>
      <c r="F21" s="4">
        <v>698</v>
      </c>
      <c r="G21" s="3">
        <v>41996</v>
      </c>
      <c r="H21" s="4" t="s">
        <v>114</v>
      </c>
      <c r="I21" s="4" t="s">
        <v>3229</v>
      </c>
      <c r="J21" s="4">
        <v>396781090.10000002</v>
      </c>
      <c r="K21" s="4">
        <v>899999364</v>
      </c>
      <c r="L21" s="4" t="s">
        <v>118</v>
      </c>
      <c r="M21" s="4" t="s">
        <v>3230</v>
      </c>
      <c r="N21" s="4">
        <v>355</v>
      </c>
      <c r="O21" s="4" t="s">
        <v>128</v>
      </c>
      <c r="P21" s="4" t="s">
        <v>124</v>
      </c>
      <c r="Q21" s="4" t="s">
        <v>88</v>
      </c>
      <c r="R21" s="4" t="s">
        <v>122</v>
      </c>
      <c r="S21" s="4">
        <v>0</v>
      </c>
      <c r="T21" s="4">
        <v>0</v>
      </c>
      <c r="U21" s="4" t="s">
        <v>153</v>
      </c>
      <c r="V21" s="4">
        <v>0</v>
      </c>
      <c r="W21" s="4">
        <v>0</v>
      </c>
      <c r="X21" s="4" t="s">
        <v>98</v>
      </c>
      <c r="Y21" s="4">
        <v>35414677</v>
      </c>
      <c r="Z21" s="4">
        <v>0</v>
      </c>
      <c r="AA21" s="4" t="s">
        <v>153</v>
      </c>
      <c r="AB21" s="4" t="s">
        <v>2016</v>
      </c>
      <c r="AC21" s="4">
        <v>355</v>
      </c>
      <c r="AD21" s="4" t="s">
        <v>91</v>
      </c>
      <c r="AE21" s="4">
        <v>0</v>
      </c>
      <c r="AF21" s="4">
        <v>210</v>
      </c>
      <c r="AG21" s="3">
        <v>42003</v>
      </c>
      <c r="AH21" s="3">
        <v>42358</v>
      </c>
      <c r="AI21" s="3">
        <v>42478</v>
      </c>
      <c r="AJ21" s="10">
        <v>1</v>
      </c>
      <c r="AK21" s="10">
        <v>0.75</v>
      </c>
      <c r="AL21" s="10">
        <v>1</v>
      </c>
      <c r="AM21" s="10">
        <v>0.66</v>
      </c>
      <c r="AN21" s="4"/>
    </row>
    <row r="22" spans="1:40" ht="15.75" thickBot="1" x14ac:dyDescent="0.3">
      <c r="A22" s="6">
        <v>12</v>
      </c>
      <c r="B22" s="7" t="s">
        <v>2045</v>
      </c>
      <c r="C22" s="4" t="s">
        <v>65</v>
      </c>
      <c r="D22" s="4" t="s">
        <v>2005</v>
      </c>
      <c r="E22" s="4" t="s">
        <v>1985</v>
      </c>
      <c r="F22" s="4">
        <v>702</v>
      </c>
      <c r="G22" s="3">
        <v>41996</v>
      </c>
      <c r="H22" s="4" t="s">
        <v>114</v>
      </c>
      <c r="I22" s="4" t="s">
        <v>3231</v>
      </c>
      <c r="J22" s="4">
        <v>443063681.60000002</v>
      </c>
      <c r="K22" s="4">
        <v>800117687</v>
      </c>
      <c r="L22" s="4" t="s">
        <v>118</v>
      </c>
      <c r="M22" s="4" t="s">
        <v>3232</v>
      </c>
      <c r="N22" s="4">
        <v>355</v>
      </c>
      <c r="O22" s="4" t="s">
        <v>128</v>
      </c>
      <c r="P22" s="4" t="s">
        <v>124</v>
      </c>
      <c r="Q22" s="4" t="s">
        <v>88</v>
      </c>
      <c r="R22" s="4" t="s">
        <v>122</v>
      </c>
      <c r="S22" s="4">
        <v>0</v>
      </c>
      <c r="T22" s="4">
        <v>0</v>
      </c>
      <c r="U22" s="4" t="s">
        <v>153</v>
      </c>
      <c r="V22" s="4">
        <v>0</v>
      </c>
      <c r="W22" s="4">
        <v>0</v>
      </c>
      <c r="X22" s="4" t="s">
        <v>98</v>
      </c>
      <c r="Y22" s="4">
        <v>38255519</v>
      </c>
      <c r="Z22" s="4">
        <v>0</v>
      </c>
      <c r="AA22" s="4" t="s">
        <v>153</v>
      </c>
      <c r="AB22" s="4" t="s">
        <v>3212</v>
      </c>
      <c r="AC22" s="4">
        <v>355</v>
      </c>
      <c r="AD22" s="4" t="s">
        <v>91</v>
      </c>
      <c r="AE22" s="4">
        <v>0</v>
      </c>
      <c r="AF22" s="4">
        <v>270</v>
      </c>
      <c r="AG22" s="3">
        <v>42003</v>
      </c>
      <c r="AH22" s="3">
        <v>42358</v>
      </c>
      <c r="AI22" s="3">
        <v>42478</v>
      </c>
      <c r="AJ22" s="10">
        <v>1</v>
      </c>
      <c r="AK22" s="10">
        <v>0.95</v>
      </c>
      <c r="AL22" s="10">
        <v>1</v>
      </c>
      <c r="AM22" s="10">
        <v>1</v>
      </c>
      <c r="AN22" s="4"/>
    </row>
    <row r="23" spans="1:40" ht="15.75" thickBot="1" x14ac:dyDescent="0.3">
      <c r="A23" s="6">
        <v>13</v>
      </c>
      <c r="B23" s="7" t="s">
        <v>2048</v>
      </c>
      <c r="C23" s="4" t="s">
        <v>65</v>
      </c>
      <c r="D23" s="4" t="s">
        <v>2005</v>
      </c>
      <c r="E23" s="4" t="s">
        <v>1985</v>
      </c>
      <c r="F23" s="4">
        <v>703</v>
      </c>
      <c r="G23" s="3">
        <v>41996</v>
      </c>
      <c r="H23" s="4" t="s">
        <v>114</v>
      </c>
      <c r="I23" s="4" t="s">
        <v>3233</v>
      </c>
      <c r="J23" s="4">
        <v>2156021486</v>
      </c>
      <c r="K23" s="4">
        <v>892201282</v>
      </c>
      <c r="L23" s="4" t="s">
        <v>70</v>
      </c>
      <c r="M23" s="4" t="s">
        <v>3234</v>
      </c>
      <c r="N23" s="4">
        <v>359</v>
      </c>
      <c r="O23" s="4" t="s">
        <v>128</v>
      </c>
      <c r="P23" s="4" t="s">
        <v>124</v>
      </c>
      <c r="Q23" s="4" t="s">
        <v>88</v>
      </c>
      <c r="R23" s="4" t="s">
        <v>122</v>
      </c>
      <c r="S23" s="4">
        <v>0</v>
      </c>
      <c r="T23" s="4">
        <v>0</v>
      </c>
      <c r="U23" s="4" t="s">
        <v>153</v>
      </c>
      <c r="V23" s="4">
        <v>0</v>
      </c>
      <c r="W23" s="4">
        <v>0</v>
      </c>
      <c r="X23" s="4" t="s">
        <v>98</v>
      </c>
      <c r="Y23" s="4">
        <v>35414677</v>
      </c>
      <c r="Z23" s="4">
        <v>0</v>
      </c>
      <c r="AA23" s="4" t="s">
        <v>153</v>
      </c>
      <c r="AB23" s="4" t="s">
        <v>2016</v>
      </c>
      <c r="AC23" s="4">
        <v>359</v>
      </c>
      <c r="AD23" s="4" t="s">
        <v>91</v>
      </c>
      <c r="AE23" s="4">
        <v>0</v>
      </c>
      <c r="AF23" s="4">
        <v>150</v>
      </c>
      <c r="AG23" s="3">
        <v>41999</v>
      </c>
      <c r="AH23" s="3">
        <v>42358</v>
      </c>
      <c r="AI23" s="3">
        <v>42478</v>
      </c>
      <c r="AJ23" s="10">
        <v>1</v>
      </c>
      <c r="AK23" s="10">
        <v>0.75</v>
      </c>
      <c r="AL23" s="10">
        <v>1</v>
      </c>
      <c r="AM23" s="10">
        <v>0.66</v>
      </c>
      <c r="AN23" s="4"/>
    </row>
    <row r="24" spans="1:40" ht="15.75" thickBot="1" x14ac:dyDescent="0.3">
      <c r="A24" s="6">
        <v>14</v>
      </c>
      <c r="B24" s="7" t="s">
        <v>2053</v>
      </c>
      <c r="C24" s="4" t="s">
        <v>65</v>
      </c>
      <c r="D24" s="4" t="s">
        <v>2005</v>
      </c>
      <c r="E24" s="4" t="s">
        <v>1985</v>
      </c>
      <c r="F24" s="4">
        <v>709</v>
      </c>
      <c r="G24" s="3">
        <v>41996</v>
      </c>
      <c r="H24" s="4" t="s">
        <v>114</v>
      </c>
      <c r="I24" s="4" t="s">
        <v>3235</v>
      </c>
      <c r="J24" s="4">
        <v>917870829</v>
      </c>
      <c r="K24" s="4">
        <v>800103927</v>
      </c>
      <c r="L24" s="4" t="s">
        <v>133</v>
      </c>
      <c r="M24" s="4" t="s">
        <v>3236</v>
      </c>
      <c r="N24" s="4">
        <v>359</v>
      </c>
      <c r="O24" s="4" t="s">
        <v>128</v>
      </c>
      <c r="P24" s="4" t="s">
        <v>124</v>
      </c>
      <c r="Q24" s="4" t="s">
        <v>88</v>
      </c>
      <c r="R24" s="4" t="s">
        <v>122</v>
      </c>
      <c r="S24" s="4">
        <v>0</v>
      </c>
      <c r="T24" s="4">
        <v>0</v>
      </c>
      <c r="U24" s="4" t="s">
        <v>153</v>
      </c>
      <c r="V24" s="4">
        <v>0</v>
      </c>
      <c r="W24" s="4">
        <v>0</v>
      </c>
      <c r="X24" s="4" t="s">
        <v>98</v>
      </c>
      <c r="Y24" s="4">
        <v>38255519</v>
      </c>
      <c r="Z24" s="4">
        <v>0</v>
      </c>
      <c r="AA24" s="4" t="s">
        <v>153</v>
      </c>
      <c r="AB24" s="4" t="s">
        <v>3212</v>
      </c>
      <c r="AC24" s="4">
        <v>359</v>
      </c>
      <c r="AD24" s="4" t="s">
        <v>91</v>
      </c>
      <c r="AE24" s="4">
        <v>0</v>
      </c>
      <c r="AF24" s="4">
        <v>285</v>
      </c>
      <c r="AG24" s="3">
        <v>41999</v>
      </c>
      <c r="AH24" s="3">
        <v>42358</v>
      </c>
      <c r="AI24" s="3">
        <v>42478</v>
      </c>
      <c r="AJ24" s="10">
        <v>1</v>
      </c>
      <c r="AK24" s="10">
        <v>0.5</v>
      </c>
      <c r="AL24" s="10">
        <v>1</v>
      </c>
      <c r="AM24" s="10">
        <v>0.4</v>
      </c>
      <c r="AN24" s="4"/>
    </row>
    <row r="25" spans="1:40" ht="15.75" thickBot="1" x14ac:dyDescent="0.3">
      <c r="A25" s="6">
        <v>15</v>
      </c>
      <c r="B25" s="7" t="s">
        <v>2058</v>
      </c>
      <c r="C25" s="4" t="s">
        <v>65</v>
      </c>
      <c r="D25" s="4" t="s">
        <v>2005</v>
      </c>
      <c r="E25" s="4" t="s">
        <v>1985</v>
      </c>
      <c r="F25" s="4">
        <v>710</v>
      </c>
      <c r="G25" s="3">
        <v>41996</v>
      </c>
      <c r="H25" s="4" t="s">
        <v>114</v>
      </c>
      <c r="I25" s="4" t="s">
        <v>3237</v>
      </c>
      <c r="J25" s="4">
        <v>2691461360</v>
      </c>
      <c r="K25" s="4">
        <v>800103927</v>
      </c>
      <c r="L25" s="4" t="s">
        <v>133</v>
      </c>
      <c r="M25" s="4" t="s">
        <v>3238</v>
      </c>
      <c r="N25" s="4">
        <v>359</v>
      </c>
      <c r="O25" s="4" t="s">
        <v>128</v>
      </c>
      <c r="P25" s="4" t="s">
        <v>124</v>
      </c>
      <c r="Q25" s="4" t="s">
        <v>88</v>
      </c>
      <c r="R25" s="4" t="s">
        <v>122</v>
      </c>
      <c r="S25" s="4">
        <v>0</v>
      </c>
      <c r="T25" s="4">
        <v>0</v>
      </c>
      <c r="U25" s="4" t="s">
        <v>153</v>
      </c>
      <c r="V25" s="4">
        <v>0</v>
      </c>
      <c r="W25" s="4">
        <v>0</v>
      </c>
      <c r="X25" s="4" t="s">
        <v>98</v>
      </c>
      <c r="Y25" s="4">
        <v>38255519</v>
      </c>
      <c r="Z25" s="4">
        <v>0</v>
      </c>
      <c r="AA25" s="4" t="s">
        <v>153</v>
      </c>
      <c r="AB25" s="4" t="s">
        <v>3212</v>
      </c>
      <c r="AC25" s="4">
        <v>359</v>
      </c>
      <c r="AD25" s="4" t="s">
        <v>91</v>
      </c>
      <c r="AE25" s="4">
        <v>0</v>
      </c>
      <c r="AF25" s="4">
        <v>285</v>
      </c>
      <c r="AG25" s="3">
        <v>41999</v>
      </c>
      <c r="AH25" s="3">
        <v>42358</v>
      </c>
      <c r="AI25" s="3">
        <v>42478</v>
      </c>
      <c r="AJ25" s="10">
        <v>1</v>
      </c>
      <c r="AK25" s="10">
        <v>0.3</v>
      </c>
      <c r="AL25" s="10">
        <v>1</v>
      </c>
      <c r="AM25" s="10">
        <v>0.4</v>
      </c>
      <c r="AN25" s="4"/>
    </row>
    <row r="26" spans="1:40" ht="15.75" thickBot="1" x14ac:dyDescent="0.3">
      <c r="A26" s="6">
        <v>16</v>
      </c>
      <c r="B26" s="7" t="s">
        <v>2062</v>
      </c>
      <c r="C26" s="4" t="s">
        <v>65</v>
      </c>
      <c r="D26" s="4" t="s">
        <v>2005</v>
      </c>
      <c r="E26" s="4" t="s">
        <v>1985</v>
      </c>
      <c r="F26" s="4">
        <v>712</v>
      </c>
      <c r="G26" s="3">
        <v>41996</v>
      </c>
      <c r="H26" s="4" t="s">
        <v>114</v>
      </c>
      <c r="I26" s="4" t="s">
        <v>3239</v>
      </c>
      <c r="J26" s="4">
        <v>1177240896</v>
      </c>
      <c r="K26" s="4">
        <v>800096619</v>
      </c>
      <c r="L26" s="4" t="s">
        <v>83</v>
      </c>
      <c r="M26" s="4" t="s">
        <v>3240</v>
      </c>
      <c r="N26" s="4">
        <v>359</v>
      </c>
      <c r="O26" s="4" t="s">
        <v>128</v>
      </c>
      <c r="P26" s="4" t="s">
        <v>124</v>
      </c>
      <c r="Q26" s="4" t="s">
        <v>88</v>
      </c>
      <c r="R26" s="4" t="s">
        <v>122</v>
      </c>
      <c r="S26" s="4">
        <v>0</v>
      </c>
      <c r="T26" s="4">
        <v>0</v>
      </c>
      <c r="U26" s="4" t="s">
        <v>153</v>
      </c>
      <c r="V26" s="4">
        <v>0</v>
      </c>
      <c r="W26" s="4">
        <v>0</v>
      </c>
      <c r="X26" s="4" t="s">
        <v>98</v>
      </c>
      <c r="Y26" s="4">
        <v>35414677</v>
      </c>
      <c r="Z26" s="4">
        <v>0</v>
      </c>
      <c r="AA26" s="4" t="s">
        <v>153</v>
      </c>
      <c r="AB26" s="4" t="s">
        <v>2016</v>
      </c>
      <c r="AC26" s="4">
        <v>359</v>
      </c>
      <c r="AD26" s="4" t="s">
        <v>91</v>
      </c>
      <c r="AE26" s="4">
        <v>0</v>
      </c>
      <c r="AF26" s="4">
        <v>270</v>
      </c>
      <c r="AG26" s="3">
        <v>41999</v>
      </c>
      <c r="AH26" s="3">
        <v>42358</v>
      </c>
      <c r="AI26" s="3">
        <v>42478</v>
      </c>
      <c r="AJ26" s="10">
        <v>1</v>
      </c>
      <c r="AK26" s="10">
        <v>0.85</v>
      </c>
      <c r="AL26" s="10">
        <v>1</v>
      </c>
      <c r="AM26" s="10">
        <v>0.66</v>
      </c>
      <c r="AN26" s="4"/>
    </row>
    <row r="27" spans="1:40" ht="15.75" thickBot="1" x14ac:dyDescent="0.3">
      <c r="A27" s="6">
        <v>17</v>
      </c>
      <c r="B27" s="7" t="s">
        <v>2066</v>
      </c>
      <c r="C27" s="4" t="s">
        <v>65</v>
      </c>
      <c r="D27" s="4" t="s">
        <v>2005</v>
      </c>
      <c r="E27" s="4" t="s">
        <v>1985</v>
      </c>
      <c r="F27" s="4">
        <v>714</v>
      </c>
      <c r="G27" s="3">
        <v>41996</v>
      </c>
      <c r="H27" s="4" t="s">
        <v>123</v>
      </c>
      <c r="I27" s="4" t="s">
        <v>3241</v>
      </c>
      <c r="J27" s="4">
        <v>307255731.5</v>
      </c>
      <c r="K27" s="4">
        <v>890702027</v>
      </c>
      <c r="L27" s="4" t="s">
        <v>70</v>
      </c>
      <c r="M27" s="4" t="s">
        <v>3242</v>
      </c>
      <c r="N27" s="4">
        <v>359</v>
      </c>
      <c r="O27" s="4" t="s">
        <v>128</v>
      </c>
      <c r="P27" s="4" t="s">
        <v>124</v>
      </c>
      <c r="Q27" s="4" t="s">
        <v>88</v>
      </c>
      <c r="R27" s="4" t="s">
        <v>122</v>
      </c>
      <c r="S27" s="4">
        <v>0</v>
      </c>
      <c r="T27" s="4">
        <v>0</v>
      </c>
      <c r="U27" s="4" t="s">
        <v>153</v>
      </c>
      <c r="V27" s="4">
        <v>0</v>
      </c>
      <c r="W27" s="4">
        <v>0</v>
      </c>
      <c r="X27" s="4" t="s">
        <v>98</v>
      </c>
      <c r="Y27" s="4">
        <v>38255519</v>
      </c>
      <c r="Z27" s="4">
        <v>0</v>
      </c>
      <c r="AA27" s="4" t="s">
        <v>153</v>
      </c>
      <c r="AB27" s="4" t="s">
        <v>3212</v>
      </c>
      <c r="AC27" s="4">
        <v>359</v>
      </c>
      <c r="AD27" s="4" t="s">
        <v>91</v>
      </c>
      <c r="AE27" s="4">
        <v>0</v>
      </c>
      <c r="AF27" s="4">
        <v>240</v>
      </c>
      <c r="AG27" s="3">
        <v>41999</v>
      </c>
      <c r="AH27" s="3">
        <v>42358</v>
      </c>
      <c r="AI27" s="3">
        <v>42478</v>
      </c>
      <c r="AJ27" s="10">
        <v>1</v>
      </c>
      <c r="AK27" s="10">
        <v>0.8</v>
      </c>
      <c r="AL27" s="10">
        <v>1</v>
      </c>
      <c r="AM27" s="10">
        <v>1</v>
      </c>
      <c r="AN27" s="4"/>
    </row>
    <row r="28" spans="1:40" ht="15.75" thickBot="1" x14ac:dyDescent="0.3">
      <c r="A28" s="6">
        <v>18</v>
      </c>
      <c r="B28" s="7" t="s">
        <v>2070</v>
      </c>
      <c r="C28" s="4" t="s">
        <v>65</v>
      </c>
      <c r="D28" s="4" t="s">
        <v>2005</v>
      </c>
      <c r="E28" s="4" t="s">
        <v>1985</v>
      </c>
      <c r="F28" s="4">
        <v>726</v>
      </c>
      <c r="G28" s="3">
        <v>41997</v>
      </c>
      <c r="H28" s="4" t="s">
        <v>123</v>
      </c>
      <c r="I28" s="4" t="s">
        <v>3243</v>
      </c>
      <c r="J28" s="4">
        <v>2107942311</v>
      </c>
      <c r="K28" s="4">
        <v>890201900</v>
      </c>
      <c r="L28" s="4" t="s">
        <v>127</v>
      </c>
      <c r="M28" s="4" t="s">
        <v>3244</v>
      </c>
      <c r="N28" s="4">
        <v>356</v>
      </c>
      <c r="O28" s="4" t="s">
        <v>128</v>
      </c>
      <c r="P28" s="4" t="s">
        <v>124</v>
      </c>
      <c r="Q28" s="4" t="s">
        <v>88</v>
      </c>
      <c r="R28" s="4" t="s">
        <v>122</v>
      </c>
      <c r="S28" s="4">
        <v>0</v>
      </c>
      <c r="T28" s="4">
        <v>0</v>
      </c>
      <c r="U28" s="4" t="s">
        <v>153</v>
      </c>
      <c r="V28" s="4">
        <v>0</v>
      </c>
      <c r="W28" s="4">
        <v>0</v>
      </c>
      <c r="X28" s="4" t="s">
        <v>98</v>
      </c>
      <c r="Y28" s="4">
        <v>38255519</v>
      </c>
      <c r="Z28" s="4">
        <v>0</v>
      </c>
      <c r="AA28" s="4" t="s">
        <v>153</v>
      </c>
      <c r="AB28" s="4" t="s">
        <v>3212</v>
      </c>
      <c r="AC28" s="4">
        <v>356</v>
      </c>
      <c r="AD28" s="4" t="s">
        <v>91</v>
      </c>
      <c r="AE28" s="4">
        <v>0</v>
      </c>
      <c r="AF28" s="4">
        <v>200</v>
      </c>
      <c r="AG28" s="3">
        <v>42002</v>
      </c>
      <c r="AH28" s="3">
        <v>42358</v>
      </c>
      <c r="AI28" s="3">
        <v>42478</v>
      </c>
      <c r="AJ28" s="10">
        <v>1</v>
      </c>
      <c r="AK28" s="10">
        <v>0.33</v>
      </c>
      <c r="AL28" s="10">
        <v>1</v>
      </c>
      <c r="AM28" s="10">
        <v>0.4</v>
      </c>
      <c r="AN28" s="4"/>
    </row>
    <row r="29" spans="1:40" ht="15.75" thickBot="1" x14ac:dyDescent="0.3">
      <c r="A29" s="6">
        <v>19</v>
      </c>
      <c r="B29" s="7" t="s">
        <v>2074</v>
      </c>
      <c r="C29" s="4" t="s">
        <v>65</v>
      </c>
      <c r="D29" s="4" t="s">
        <v>2005</v>
      </c>
      <c r="E29" s="4" t="s">
        <v>1985</v>
      </c>
      <c r="F29" s="4">
        <v>728</v>
      </c>
      <c r="G29" s="3">
        <v>41997</v>
      </c>
      <c r="H29" s="4" t="s">
        <v>123</v>
      </c>
      <c r="I29" s="4" t="s">
        <v>3245</v>
      </c>
      <c r="J29" s="4">
        <v>252730623.80000001</v>
      </c>
      <c r="K29" s="4">
        <v>800100533</v>
      </c>
      <c r="L29" s="4" t="s">
        <v>118</v>
      </c>
      <c r="M29" s="4" t="s">
        <v>3246</v>
      </c>
      <c r="N29" s="4">
        <v>356</v>
      </c>
      <c r="O29" s="4" t="s">
        <v>128</v>
      </c>
      <c r="P29" s="4" t="s">
        <v>124</v>
      </c>
      <c r="Q29" s="4" t="s">
        <v>88</v>
      </c>
      <c r="R29" s="4" t="s">
        <v>122</v>
      </c>
      <c r="S29" s="4">
        <v>0</v>
      </c>
      <c r="T29" s="4">
        <v>0</v>
      </c>
      <c r="U29" s="4" t="s">
        <v>153</v>
      </c>
      <c r="V29" s="4">
        <v>0</v>
      </c>
      <c r="W29" s="4">
        <v>0</v>
      </c>
      <c r="X29" s="4" t="s">
        <v>98</v>
      </c>
      <c r="Y29" s="4">
        <v>38255519</v>
      </c>
      <c r="Z29" s="4">
        <v>0</v>
      </c>
      <c r="AA29" s="4" t="s">
        <v>153</v>
      </c>
      <c r="AB29" s="4" t="s">
        <v>3212</v>
      </c>
      <c r="AC29" s="4">
        <v>356</v>
      </c>
      <c r="AD29" s="4" t="s">
        <v>113</v>
      </c>
      <c r="AE29" s="4">
        <v>0</v>
      </c>
      <c r="AF29" s="4">
        <v>240</v>
      </c>
      <c r="AG29" s="3">
        <v>42002</v>
      </c>
      <c r="AH29" s="3">
        <v>42358</v>
      </c>
      <c r="AI29" s="3">
        <v>42478</v>
      </c>
      <c r="AJ29" s="10">
        <v>1</v>
      </c>
      <c r="AK29" s="10">
        <v>0.06</v>
      </c>
      <c r="AL29" s="10">
        <v>1</v>
      </c>
      <c r="AM29" s="10">
        <v>0.33</v>
      </c>
      <c r="AN29" s="4"/>
    </row>
    <row r="30" spans="1:40" ht="15.75" thickBot="1" x14ac:dyDescent="0.3">
      <c r="A30" s="6">
        <v>20</v>
      </c>
      <c r="B30" s="7" t="s">
        <v>2077</v>
      </c>
      <c r="C30" s="4" t="s">
        <v>65</v>
      </c>
      <c r="D30" s="4" t="s">
        <v>2005</v>
      </c>
      <c r="E30" s="4" t="s">
        <v>1985</v>
      </c>
      <c r="F30" s="4">
        <v>735</v>
      </c>
      <c r="G30" s="3">
        <v>41999</v>
      </c>
      <c r="H30" s="4" t="s">
        <v>123</v>
      </c>
      <c r="I30" s="4" t="s">
        <v>3247</v>
      </c>
      <c r="J30" s="4">
        <v>1782960823</v>
      </c>
      <c r="K30" s="4">
        <v>891280000</v>
      </c>
      <c r="L30" s="4" t="s">
        <v>96</v>
      </c>
      <c r="M30" s="4" t="s">
        <v>3248</v>
      </c>
      <c r="N30" s="4">
        <v>355</v>
      </c>
      <c r="O30" s="4" t="s">
        <v>128</v>
      </c>
      <c r="P30" s="4" t="s">
        <v>124</v>
      </c>
      <c r="Q30" s="4" t="s">
        <v>88</v>
      </c>
      <c r="R30" s="4" t="s">
        <v>122</v>
      </c>
      <c r="S30" s="4">
        <v>0</v>
      </c>
      <c r="T30" s="4">
        <v>0</v>
      </c>
      <c r="U30" s="4" t="s">
        <v>153</v>
      </c>
      <c r="V30" s="4">
        <v>0</v>
      </c>
      <c r="W30" s="4">
        <v>0</v>
      </c>
      <c r="X30" s="4" t="s">
        <v>98</v>
      </c>
      <c r="Y30" s="4">
        <v>35414677</v>
      </c>
      <c r="Z30" s="4">
        <v>0</v>
      </c>
      <c r="AA30" s="4" t="s">
        <v>153</v>
      </c>
      <c r="AB30" s="4" t="s">
        <v>2016</v>
      </c>
      <c r="AC30" s="4">
        <v>355</v>
      </c>
      <c r="AD30" s="4" t="s">
        <v>91</v>
      </c>
      <c r="AE30" s="4">
        <v>0</v>
      </c>
      <c r="AF30" s="4">
        <v>180</v>
      </c>
      <c r="AG30" s="3">
        <v>42003</v>
      </c>
      <c r="AH30" s="3">
        <v>42358</v>
      </c>
      <c r="AI30" s="3">
        <v>42478</v>
      </c>
      <c r="AJ30" s="10">
        <v>1</v>
      </c>
      <c r="AK30" s="10">
        <v>0.15</v>
      </c>
      <c r="AL30" s="10">
        <v>1</v>
      </c>
      <c r="AM30" s="10">
        <v>0.66</v>
      </c>
      <c r="AN30" s="4"/>
    </row>
    <row r="31" spans="1:40" ht="15.75" thickBot="1" x14ac:dyDescent="0.3">
      <c r="A31" s="6">
        <v>21</v>
      </c>
      <c r="B31" s="7" t="s">
        <v>2080</v>
      </c>
      <c r="C31" s="4" t="s">
        <v>65</v>
      </c>
      <c r="D31" s="4" t="s">
        <v>2005</v>
      </c>
      <c r="E31" s="4" t="s">
        <v>1985</v>
      </c>
      <c r="F31" s="4">
        <v>740</v>
      </c>
      <c r="G31" s="3">
        <v>41999</v>
      </c>
      <c r="H31" s="4" t="s">
        <v>123</v>
      </c>
      <c r="I31" s="4" t="s">
        <v>3249</v>
      </c>
      <c r="J31" s="4">
        <v>541026146.5</v>
      </c>
      <c r="K31" s="4">
        <v>891380038</v>
      </c>
      <c r="L31" s="4" t="s">
        <v>70</v>
      </c>
      <c r="M31" s="4" t="s">
        <v>3250</v>
      </c>
      <c r="N31" s="4">
        <v>355</v>
      </c>
      <c r="O31" s="4" t="s">
        <v>128</v>
      </c>
      <c r="P31" s="4" t="s">
        <v>124</v>
      </c>
      <c r="Q31" s="4" t="s">
        <v>88</v>
      </c>
      <c r="R31" s="4" t="s">
        <v>122</v>
      </c>
      <c r="S31" s="4">
        <v>0</v>
      </c>
      <c r="T31" s="4">
        <v>0</v>
      </c>
      <c r="U31" s="4" t="s">
        <v>153</v>
      </c>
      <c r="V31" s="4">
        <v>0</v>
      </c>
      <c r="W31" s="4">
        <v>0</v>
      </c>
      <c r="X31" s="4" t="s">
        <v>98</v>
      </c>
      <c r="Y31" s="4">
        <v>38255519</v>
      </c>
      <c r="Z31" s="4">
        <v>0</v>
      </c>
      <c r="AA31" s="4" t="s">
        <v>153</v>
      </c>
      <c r="AB31" s="4" t="s">
        <v>3212</v>
      </c>
      <c r="AC31" s="4">
        <v>355</v>
      </c>
      <c r="AD31" s="4" t="s">
        <v>91</v>
      </c>
      <c r="AE31" s="4">
        <v>0</v>
      </c>
      <c r="AF31" s="4">
        <v>180</v>
      </c>
      <c r="AG31" s="3">
        <v>42003</v>
      </c>
      <c r="AH31" s="3">
        <v>42358</v>
      </c>
      <c r="AI31" s="3">
        <v>42478</v>
      </c>
      <c r="AJ31" s="10">
        <v>1</v>
      </c>
      <c r="AK31" s="10">
        <v>1</v>
      </c>
      <c r="AL31" s="10">
        <v>1</v>
      </c>
      <c r="AM31" s="10">
        <v>1</v>
      </c>
      <c r="AN31" s="4"/>
    </row>
    <row r="32" spans="1:40" ht="15.75" thickBot="1" x14ac:dyDescent="0.3">
      <c r="A32" s="6">
        <v>22</v>
      </c>
      <c r="B32" s="7" t="s">
        <v>2083</v>
      </c>
      <c r="C32" s="4" t="s">
        <v>65</v>
      </c>
      <c r="D32" s="4" t="s">
        <v>2005</v>
      </c>
      <c r="E32" s="4" t="s">
        <v>1985</v>
      </c>
      <c r="F32" s="4">
        <v>761</v>
      </c>
      <c r="G32" s="3">
        <v>41999</v>
      </c>
      <c r="H32" s="4" t="s">
        <v>123</v>
      </c>
      <c r="I32" s="4" t="s">
        <v>3251</v>
      </c>
      <c r="J32" s="4">
        <v>1570014701</v>
      </c>
      <c r="K32" s="4">
        <v>900406856</v>
      </c>
      <c r="L32" s="4" t="s">
        <v>127</v>
      </c>
      <c r="M32" s="4" t="s">
        <v>3252</v>
      </c>
      <c r="N32" s="4">
        <v>354</v>
      </c>
      <c r="O32" s="4" t="s">
        <v>128</v>
      </c>
      <c r="P32" s="4" t="s">
        <v>124</v>
      </c>
      <c r="Q32" s="4" t="s">
        <v>88</v>
      </c>
      <c r="R32" s="4" t="s">
        <v>122</v>
      </c>
      <c r="S32" s="4">
        <v>0</v>
      </c>
      <c r="T32" s="4">
        <v>0</v>
      </c>
      <c r="U32" s="4" t="s">
        <v>153</v>
      </c>
      <c r="V32" s="4">
        <v>0</v>
      </c>
      <c r="W32" s="4">
        <v>0</v>
      </c>
      <c r="X32" s="4" t="s">
        <v>98</v>
      </c>
      <c r="Y32" s="4">
        <v>38255519</v>
      </c>
      <c r="Z32" s="4">
        <v>0</v>
      </c>
      <c r="AA32" s="4" t="s">
        <v>153</v>
      </c>
      <c r="AB32" s="4" t="s">
        <v>3212</v>
      </c>
      <c r="AC32" s="4">
        <v>354</v>
      </c>
      <c r="AD32" s="4" t="s">
        <v>91</v>
      </c>
      <c r="AE32" s="4">
        <v>0</v>
      </c>
      <c r="AF32" s="4">
        <v>300</v>
      </c>
      <c r="AG32" s="3">
        <v>42004</v>
      </c>
      <c r="AH32" s="3">
        <v>42358</v>
      </c>
      <c r="AI32" s="3">
        <v>42478</v>
      </c>
      <c r="AJ32" s="10">
        <v>1</v>
      </c>
      <c r="AK32" s="10">
        <v>0.1</v>
      </c>
      <c r="AL32" s="10">
        <v>1</v>
      </c>
      <c r="AM32" s="10">
        <v>0.66</v>
      </c>
      <c r="AN32" s="4"/>
    </row>
    <row r="33" spans="1:40" ht="15.75" thickBot="1" x14ac:dyDescent="0.3">
      <c r="A33" s="6">
        <v>23</v>
      </c>
      <c r="B33" s="7" t="s">
        <v>2086</v>
      </c>
      <c r="C33" s="4" t="s">
        <v>65</v>
      </c>
      <c r="D33" s="4" t="s">
        <v>2005</v>
      </c>
      <c r="E33" s="4" t="s">
        <v>1985</v>
      </c>
      <c r="F33" s="4">
        <v>769</v>
      </c>
      <c r="G33" s="3">
        <v>41999</v>
      </c>
      <c r="H33" s="4" t="s">
        <v>123</v>
      </c>
      <c r="I33" s="4" t="s">
        <v>3253</v>
      </c>
      <c r="J33" s="4">
        <v>508824680.19999999</v>
      </c>
      <c r="K33" s="4">
        <v>813005578</v>
      </c>
      <c r="L33" s="4" t="s">
        <v>133</v>
      </c>
      <c r="M33" s="4" t="s">
        <v>3218</v>
      </c>
      <c r="N33" s="4">
        <v>355</v>
      </c>
      <c r="O33" s="4" t="s">
        <v>128</v>
      </c>
      <c r="P33" s="4" t="s">
        <v>124</v>
      </c>
      <c r="Q33" s="4" t="s">
        <v>88</v>
      </c>
      <c r="R33" s="4" t="s">
        <v>122</v>
      </c>
      <c r="S33" s="4">
        <v>0</v>
      </c>
      <c r="T33" s="4">
        <v>0</v>
      </c>
      <c r="U33" s="4" t="s">
        <v>153</v>
      </c>
      <c r="V33" s="4">
        <v>0</v>
      </c>
      <c r="W33" s="4">
        <v>0</v>
      </c>
      <c r="X33" s="4" t="s">
        <v>98</v>
      </c>
      <c r="Y33" s="4">
        <v>35414677</v>
      </c>
      <c r="Z33" s="4">
        <v>0</v>
      </c>
      <c r="AA33" s="4" t="s">
        <v>153</v>
      </c>
      <c r="AB33" s="4" t="s">
        <v>2016</v>
      </c>
      <c r="AC33" s="4">
        <v>355</v>
      </c>
      <c r="AD33" s="4" t="s">
        <v>91</v>
      </c>
      <c r="AE33" s="4">
        <v>0</v>
      </c>
      <c r="AF33" s="4">
        <v>180</v>
      </c>
      <c r="AG33" s="3">
        <v>42003</v>
      </c>
      <c r="AH33" s="3">
        <v>42358</v>
      </c>
      <c r="AI33" s="3">
        <v>42478</v>
      </c>
      <c r="AJ33" s="10">
        <v>1</v>
      </c>
      <c r="AK33" s="10">
        <v>1</v>
      </c>
      <c r="AL33" s="10">
        <v>1</v>
      </c>
      <c r="AM33" s="10">
        <v>1</v>
      </c>
      <c r="AN33" s="4"/>
    </row>
    <row r="34" spans="1:40" ht="15.75" thickBot="1" x14ac:dyDescent="0.3">
      <c r="A34" s="6">
        <v>24</v>
      </c>
      <c r="B34" s="7" t="s">
        <v>2090</v>
      </c>
      <c r="C34" s="4" t="s">
        <v>65</v>
      </c>
      <c r="D34" s="4" t="s">
        <v>2005</v>
      </c>
      <c r="E34" s="4" t="s">
        <v>1985</v>
      </c>
      <c r="F34" s="4">
        <v>205</v>
      </c>
      <c r="G34" s="3">
        <v>42072</v>
      </c>
      <c r="H34" s="4" t="s">
        <v>123</v>
      </c>
      <c r="I34" s="4" t="s">
        <v>3254</v>
      </c>
      <c r="J34" s="4">
        <v>3875000000</v>
      </c>
      <c r="K34" s="4">
        <v>890909297</v>
      </c>
      <c r="L34" s="4" t="s">
        <v>83</v>
      </c>
      <c r="M34" s="4" t="s">
        <v>3255</v>
      </c>
      <c r="N34" s="4">
        <v>294</v>
      </c>
      <c r="O34" s="4" t="s">
        <v>73</v>
      </c>
      <c r="P34" s="4" t="s">
        <v>217</v>
      </c>
      <c r="Q34" s="4" t="s">
        <v>88</v>
      </c>
      <c r="R34" s="4" t="s">
        <v>122</v>
      </c>
      <c r="S34" s="4">
        <v>0</v>
      </c>
      <c r="T34" s="4">
        <v>0</v>
      </c>
      <c r="U34" s="4" t="s">
        <v>153</v>
      </c>
      <c r="V34" s="4">
        <v>0</v>
      </c>
      <c r="W34" s="4" t="s">
        <v>2005</v>
      </c>
      <c r="X34" s="4" t="s">
        <v>98</v>
      </c>
      <c r="Y34" s="4">
        <v>51877985</v>
      </c>
      <c r="Z34" s="4">
        <v>0</v>
      </c>
      <c r="AA34" s="4" t="s">
        <v>153</v>
      </c>
      <c r="AB34" s="4" t="s">
        <v>3256</v>
      </c>
      <c r="AC34" s="4">
        <v>294</v>
      </c>
      <c r="AD34" s="4" t="s">
        <v>91</v>
      </c>
      <c r="AE34" s="4">
        <v>0</v>
      </c>
      <c r="AF34" s="4">
        <v>90</v>
      </c>
      <c r="AG34" s="3">
        <v>42074</v>
      </c>
      <c r="AH34" s="3">
        <v>42368</v>
      </c>
      <c r="AI34" s="3">
        <v>42488</v>
      </c>
      <c r="AJ34" s="10">
        <v>1</v>
      </c>
      <c r="AK34" s="10">
        <v>1</v>
      </c>
      <c r="AL34" s="10">
        <v>1</v>
      </c>
      <c r="AM34" s="10">
        <v>1</v>
      </c>
      <c r="AN34" s="4"/>
    </row>
    <row r="35" spans="1:40" ht="15.75" thickBot="1" x14ac:dyDescent="0.3">
      <c r="A35" s="6">
        <v>25</v>
      </c>
      <c r="B35" s="7" t="s">
        <v>2094</v>
      </c>
      <c r="C35" s="4" t="s">
        <v>65</v>
      </c>
      <c r="D35" s="4" t="s">
        <v>2005</v>
      </c>
      <c r="E35" s="4" t="s">
        <v>1985</v>
      </c>
      <c r="F35" s="4">
        <v>207</v>
      </c>
      <c r="G35" s="3">
        <v>42073</v>
      </c>
      <c r="H35" s="4" t="s">
        <v>123</v>
      </c>
      <c r="I35" s="4" t="s">
        <v>3257</v>
      </c>
      <c r="J35" s="4">
        <v>2858240</v>
      </c>
      <c r="K35" s="4">
        <v>860042945</v>
      </c>
      <c r="L35" s="4" t="s">
        <v>118</v>
      </c>
      <c r="M35" s="4" t="s">
        <v>3258</v>
      </c>
      <c r="N35" s="4">
        <v>296</v>
      </c>
      <c r="O35" s="4" t="s">
        <v>128</v>
      </c>
      <c r="P35" s="4" t="s">
        <v>124</v>
      </c>
      <c r="Q35" s="4" t="s">
        <v>88</v>
      </c>
      <c r="R35" s="4" t="s">
        <v>122</v>
      </c>
      <c r="S35" s="4">
        <v>0</v>
      </c>
      <c r="T35" s="4">
        <v>0</v>
      </c>
      <c r="U35" s="4" t="s">
        <v>153</v>
      </c>
      <c r="V35" s="4">
        <v>0</v>
      </c>
      <c r="W35" s="4" t="s">
        <v>2005</v>
      </c>
      <c r="X35" s="4" t="s">
        <v>98</v>
      </c>
      <c r="Y35" s="4">
        <v>79489092</v>
      </c>
      <c r="Z35" s="4">
        <v>0</v>
      </c>
      <c r="AA35" s="4" t="s">
        <v>153</v>
      </c>
      <c r="AB35" s="4" t="s">
        <v>2345</v>
      </c>
      <c r="AC35" s="4">
        <v>296</v>
      </c>
      <c r="AD35" s="4" t="s">
        <v>91</v>
      </c>
      <c r="AE35" s="4">
        <v>0</v>
      </c>
      <c r="AF35" s="4">
        <v>180</v>
      </c>
      <c r="AG35" s="3">
        <v>42073</v>
      </c>
      <c r="AH35" s="3">
        <v>42369</v>
      </c>
      <c r="AI35" s="3">
        <v>42489</v>
      </c>
      <c r="AJ35" s="10">
        <v>1</v>
      </c>
      <c r="AK35" s="10">
        <v>1</v>
      </c>
      <c r="AL35" s="10">
        <v>1</v>
      </c>
      <c r="AM35" s="10">
        <v>0.52</v>
      </c>
      <c r="AN35" s="4"/>
    </row>
    <row r="36" spans="1:40" ht="15.75" thickBot="1" x14ac:dyDescent="0.3">
      <c r="A36" s="6">
        <v>26</v>
      </c>
      <c r="B36" s="7" t="s">
        <v>2097</v>
      </c>
      <c r="C36" s="4" t="s">
        <v>65</v>
      </c>
      <c r="D36" s="4" t="s">
        <v>2005</v>
      </c>
      <c r="E36" s="4" t="s">
        <v>1985</v>
      </c>
      <c r="F36" s="4">
        <v>258</v>
      </c>
      <c r="G36" s="3">
        <v>42090</v>
      </c>
      <c r="H36" s="4" t="s">
        <v>123</v>
      </c>
      <c r="I36" s="4" t="s">
        <v>3259</v>
      </c>
      <c r="J36" s="4">
        <v>21957228640</v>
      </c>
      <c r="K36" s="4">
        <v>890909297</v>
      </c>
      <c r="L36" s="4" t="s">
        <v>83</v>
      </c>
      <c r="M36" s="4" t="s">
        <v>3255</v>
      </c>
      <c r="N36" s="4">
        <v>275</v>
      </c>
      <c r="O36" s="4" t="s">
        <v>73</v>
      </c>
      <c r="P36" s="4" t="s">
        <v>217</v>
      </c>
      <c r="Q36" s="4" t="s">
        <v>88</v>
      </c>
      <c r="R36" s="4" t="s">
        <v>122</v>
      </c>
      <c r="S36" s="4">
        <v>0</v>
      </c>
      <c r="T36" s="4">
        <v>0</v>
      </c>
      <c r="U36" s="4" t="s">
        <v>153</v>
      </c>
      <c r="V36" s="4">
        <v>0</v>
      </c>
      <c r="W36" s="4" t="s">
        <v>2005</v>
      </c>
      <c r="X36" s="4" t="s">
        <v>98</v>
      </c>
      <c r="Y36" s="4">
        <v>51877985</v>
      </c>
      <c r="Z36" s="4">
        <v>0</v>
      </c>
      <c r="AA36" s="4" t="s">
        <v>153</v>
      </c>
      <c r="AB36" s="4" t="s">
        <v>2215</v>
      </c>
      <c r="AC36" s="4">
        <v>275</v>
      </c>
      <c r="AD36" s="4" t="s">
        <v>113</v>
      </c>
      <c r="AE36" s="4">
        <v>0</v>
      </c>
      <c r="AF36" s="4">
        <v>0</v>
      </c>
      <c r="AG36" s="3">
        <v>42093</v>
      </c>
      <c r="AH36" s="3">
        <v>42368</v>
      </c>
      <c r="AI36" s="3">
        <v>42488</v>
      </c>
      <c r="AJ36" s="10">
        <v>1</v>
      </c>
      <c r="AK36" s="10">
        <v>1</v>
      </c>
      <c r="AL36" s="10">
        <v>1</v>
      </c>
      <c r="AM36" s="10">
        <v>0.95</v>
      </c>
      <c r="AN36" s="4"/>
    </row>
    <row r="37" spans="1:40" ht="15.75" thickBot="1" x14ac:dyDescent="0.3">
      <c r="A37" s="6">
        <v>27</v>
      </c>
      <c r="B37" s="7" t="s">
        <v>2100</v>
      </c>
      <c r="C37" s="4" t="s">
        <v>65</v>
      </c>
      <c r="D37" s="4" t="s">
        <v>2005</v>
      </c>
      <c r="E37" s="4" t="s">
        <v>1985</v>
      </c>
      <c r="F37" s="4">
        <v>421</v>
      </c>
      <c r="G37" s="3">
        <v>42160</v>
      </c>
      <c r="H37" s="4" t="s">
        <v>114</v>
      </c>
      <c r="I37" s="4" t="s">
        <v>3260</v>
      </c>
      <c r="J37" s="4">
        <v>23845914178</v>
      </c>
      <c r="K37" s="4">
        <v>899999316</v>
      </c>
      <c r="L37" s="4" t="s">
        <v>70</v>
      </c>
      <c r="M37" s="4" t="s">
        <v>3261</v>
      </c>
      <c r="N37" s="4">
        <v>198</v>
      </c>
      <c r="O37" s="4" t="s">
        <v>128</v>
      </c>
      <c r="P37" s="4" t="s">
        <v>124</v>
      </c>
      <c r="Q37" s="4" t="s">
        <v>88</v>
      </c>
      <c r="R37" s="4" t="s">
        <v>122</v>
      </c>
      <c r="S37" s="4">
        <v>0</v>
      </c>
      <c r="T37" s="4">
        <v>0</v>
      </c>
      <c r="U37" s="4" t="s">
        <v>153</v>
      </c>
      <c r="V37" s="4">
        <v>0</v>
      </c>
      <c r="W37" s="4" t="s">
        <v>2005</v>
      </c>
      <c r="X37" s="4" t="s">
        <v>98</v>
      </c>
      <c r="Y37" s="4">
        <v>19421264</v>
      </c>
      <c r="Z37" s="4">
        <v>0</v>
      </c>
      <c r="AA37" s="4" t="s">
        <v>153</v>
      </c>
      <c r="AB37" s="4" t="s">
        <v>3262</v>
      </c>
      <c r="AC37" s="4">
        <v>198</v>
      </c>
      <c r="AD37" s="4" t="s">
        <v>103</v>
      </c>
      <c r="AE37" s="4">
        <v>3169589889</v>
      </c>
      <c r="AF37" s="4">
        <v>244</v>
      </c>
      <c r="AG37" s="3">
        <v>42171</v>
      </c>
      <c r="AH37" s="3">
        <v>42369</v>
      </c>
      <c r="AI37" s="3">
        <v>42489</v>
      </c>
      <c r="AJ37" s="10">
        <v>1</v>
      </c>
      <c r="AK37" s="10">
        <v>0.97</v>
      </c>
      <c r="AL37" s="10">
        <v>1</v>
      </c>
      <c r="AM37" s="10">
        <v>0.95</v>
      </c>
      <c r="AN37" s="4"/>
    </row>
    <row r="38" spans="1:40" ht="15.75" thickBot="1" x14ac:dyDescent="0.3">
      <c r="A38" s="6">
        <v>28</v>
      </c>
      <c r="B38" s="7" t="s">
        <v>2104</v>
      </c>
      <c r="C38" s="4" t="s">
        <v>65</v>
      </c>
      <c r="D38" s="4" t="s">
        <v>2005</v>
      </c>
      <c r="E38" s="4" t="s">
        <v>1985</v>
      </c>
      <c r="F38" s="4">
        <v>427</v>
      </c>
      <c r="G38" s="3">
        <v>42173</v>
      </c>
      <c r="H38" s="4" t="s">
        <v>114</v>
      </c>
      <c r="I38" s="4" t="s">
        <v>3263</v>
      </c>
      <c r="J38" s="4">
        <v>3769198781</v>
      </c>
      <c r="K38" s="4">
        <v>891680010</v>
      </c>
      <c r="L38" s="4" t="s">
        <v>96</v>
      </c>
      <c r="M38" s="4" t="s">
        <v>3264</v>
      </c>
      <c r="N38" s="4">
        <v>195</v>
      </c>
      <c r="O38" s="4" t="s">
        <v>128</v>
      </c>
      <c r="P38" s="4" t="s">
        <v>124</v>
      </c>
      <c r="Q38" s="4" t="s">
        <v>88</v>
      </c>
      <c r="R38" s="4" t="s">
        <v>122</v>
      </c>
      <c r="S38" s="4">
        <v>0</v>
      </c>
      <c r="T38" s="4">
        <v>0</v>
      </c>
      <c r="U38" s="4" t="s">
        <v>153</v>
      </c>
      <c r="V38" s="4">
        <v>0</v>
      </c>
      <c r="W38" s="4" t="s">
        <v>2005</v>
      </c>
      <c r="X38" s="4" t="s">
        <v>98</v>
      </c>
      <c r="Y38" s="4">
        <v>35414677</v>
      </c>
      <c r="Z38" s="4">
        <v>0</v>
      </c>
      <c r="AA38" s="4" t="s">
        <v>153</v>
      </c>
      <c r="AB38" s="4" t="s">
        <v>2016</v>
      </c>
      <c r="AC38" s="4">
        <v>195</v>
      </c>
      <c r="AD38" s="4" t="s">
        <v>91</v>
      </c>
      <c r="AE38" s="4">
        <v>0</v>
      </c>
      <c r="AF38" s="4">
        <v>210</v>
      </c>
      <c r="AG38" s="3">
        <v>42174</v>
      </c>
      <c r="AH38" s="3">
        <v>42369</v>
      </c>
      <c r="AI38" s="3">
        <v>42489</v>
      </c>
      <c r="AJ38" s="10">
        <v>1</v>
      </c>
      <c r="AK38" s="10">
        <v>0.75</v>
      </c>
      <c r="AL38" s="10">
        <v>1</v>
      </c>
      <c r="AM38" s="10">
        <v>0.66</v>
      </c>
      <c r="AN38" s="4"/>
    </row>
    <row r="39" spans="1:40" ht="15.75" thickBot="1" x14ac:dyDescent="0.3">
      <c r="A39" s="6">
        <v>29</v>
      </c>
      <c r="B39" s="7" t="s">
        <v>2108</v>
      </c>
      <c r="C39" s="4" t="s">
        <v>65</v>
      </c>
      <c r="D39" s="4" t="s">
        <v>2005</v>
      </c>
      <c r="E39" s="4" t="s">
        <v>1985</v>
      </c>
      <c r="F39" s="4">
        <v>505</v>
      </c>
      <c r="G39" s="3">
        <v>42222</v>
      </c>
      <c r="H39" s="4" t="s">
        <v>104</v>
      </c>
      <c r="I39" s="4" t="s">
        <v>3265</v>
      </c>
      <c r="J39" s="4">
        <v>2500000000</v>
      </c>
      <c r="K39" s="4">
        <v>800131070</v>
      </c>
      <c r="L39" s="4" t="s">
        <v>70</v>
      </c>
      <c r="M39" s="4" t="s">
        <v>3266</v>
      </c>
      <c r="N39" s="4">
        <v>147</v>
      </c>
      <c r="O39" s="4" t="s">
        <v>128</v>
      </c>
      <c r="P39" s="4" t="s">
        <v>124</v>
      </c>
      <c r="Q39" s="4" t="s">
        <v>88</v>
      </c>
      <c r="R39" s="4" t="s">
        <v>122</v>
      </c>
      <c r="S39" s="4">
        <v>0</v>
      </c>
      <c r="T39" s="4">
        <v>0</v>
      </c>
      <c r="U39" s="4" t="s">
        <v>153</v>
      </c>
      <c r="V39" s="4">
        <v>0</v>
      </c>
      <c r="W39" s="4" t="s">
        <v>2005</v>
      </c>
      <c r="X39" s="4" t="s">
        <v>98</v>
      </c>
      <c r="Y39" s="4">
        <v>79893155</v>
      </c>
      <c r="Z39" s="4">
        <v>0</v>
      </c>
      <c r="AA39" s="4" t="s">
        <v>153</v>
      </c>
      <c r="AB39" s="4" t="s">
        <v>3267</v>
      </c>
      <c r="AC39" s="4">
        <v>147</v>
      </c>
      <c r="AD39" s="4" t="s">
        <v>91</v>
      </c>
      <c r="AE39" s="4">
        <v>0</v>
      </c>
      <c r="AF39" s="4">
        <v>210</v>
      </c>
      <c r="AG39" s="3">
        <v>42222</v>
      </c>
      <c r="AH39" s="3">
        <v>42369</v>
      </c>
      <c r="AI39" s="3">
        <v>42489</v>
      </c>
      <c r="AJ39" s="10">
        <v>1</v>
      </c>
      <c r="AK39" s="10">
        <v>0.25</v>
      </c>
      <c r="AL39" s="10">
        <v>1</v>
      </c>
      <c r="AM39" s="10">
        <v>0.66</v>
      </c>
      <c r="AN39" s="4"/>
    </row>
    <row r="40" spans="1:40" ht="15.75" thickBot="1" x14ac:dyDescent="0.3">
      <c r="A40" s="6">
        <v>30</v>
      </c>
      <c r="B40" s="7" t="s">
        <v>2112</v>
      </c>
      <c r="C40" s="4" t="s">
        <v>65</v>
      </c>
      <c r="D40" s="4" t="s">
        <v>2005</v>
      </c>
      <c r="E40" s="4" t="s">
        <v>1985</v>
      </c>
      <c r="F40" s="4">
        <v>571</v>
      </c>
      <c r="G40" s="3">
        <v>42333</v>
      </c>
      <c r="H40" s="4" t="s">
        <v>104</v>
      </c>
      <c r="I40" s="4" t="s">
        <v>3268</v>
      </c>
      <c r="J40" s="4">
        <v>51640799714</v>
      </c>
      <c r="K40" s="4">
        <v>899999316</v>
      </c>
      <c r="L40" s="4" t="s">
        <v>83</v>
      </c>
      <c r="M40" s="4" t="s">
        <v>3269</v>
      </c>
      <c r="N40" s="4">
        <v>395</v>
      </c>
      <c r="O40" s="4" t="s">
        <v>73</v>
      </c>
      <c r="P40" s="4" t="s">
        <v>217</v>
      </c>
      <c r="Q40" s="4" t="s">
        <v>88</v>
      </c>
      <c r="R40" s="4" t="s">
        <v>122</v>
      </c>
      <c r="S40" s="4">
        <v>0</v>
      </c>
      <c r="T40" s="4">
        <v>0</v>
      </c>
      <c r="U40" s="4" t="s">
        <v>153</v>
      </c>
      <c r="V40" s="4">
        <v>0</v>
      </c>
      <c r="W40" s="4" t="s">
        <v>2005</v>
      </c>
      <c r="X40" s="4" t="s">
        <v>98</v>
      </c>
      <c r="Y40" s="4">
        <v>74321744</v>
      </c>
      <c r="Z40" s="4">
        <v>0</v>
      </c>
      <c r="AA40" s="4" t="s">
        <v>153</v>
      </c>
      <c r="AB40" s="4" t="s">
        <v>2686</v>
      </c>
      <c r="AC40" s="4">
        <v>395</v>
      </c>
      <c r="AD40" s="4" t="s">
        <v>113</v>
      </c>
      <c r="AE40" s="4">
        <v>0</v>
      </c>
      <c r="AF40" s="4">
        <v>0</v>
      </c>
      <c r="AG40" s="3">
        <v>42339</v>
      </c>
      <c r="AH40" s="3">
        <v>42734</v>
      </c>
      <c r="AI40" s="3">
        <v>42854</v>
      </c>
      <c r="AJ40" s="10">
        <v>1</v>
      </c>
      <c r="AK40" s="10">
        <v>0.03</v>
      </c>
      <c r="AL40" s="10">
        <v>1</v>
      </c>
      <c r="AM40" s="10">
        <v>0.33</v>
      </c>
      <c r="AN40" s="4"/>
    </row>
    <row r="41" spans="1:40" ht="15.75" thickBot="1" x14ac:dyDescent="0.3">
      <c r="A41" s="6">
        <v>31</v>
      </c>
      <c r="B41" s="7" t="s">
        <v>2115</v>
      </c>
      <c r="C41" s="4" t="s">
        <v>65</v>
      </c>
      <c r="D41" s="4" t="s">
        <v>2005</v>
      </c>
      <c r="E41" s="4" t="s">
        <v>1985</v>
      </c>
      <c r="F41" s="4">
        <v>572</v>
      </c>
      <c r="G41" s="3">
        <v>42334</v>
      </c>
      <c r="H41" s="4" t="s">
        <v>104</v>
      </c>
      <c r="I41" s="4" t="s">
        <v>3270</v>
      </c>
      <c r="J41" s="4">
        <v>574555353</v>
      </c>
      <c r="K41" s="4">
        <v>900062917</v>
      </c>
      <c r="L41" s="4" t="s">
        <v>148</v>
      </c>
      <c r="M41" s="4" t="s">
        <v>3271</v>
      </c>
      <c r="N41" s="4">
        <v>664</v>
      </c>
      <c r="O41" s="4" t="s">
        <v>73</v>
      </c>
      <c r="P41" s="4" t="s">
        <v>217</v>
      </c>
      <c r="Q41" s="4" t="s">
        <v>88</v>
      </c>
      <c r="R41" s="4" t="s">
        <v>122</v>
      </c>
      <c r="S41" s="4">
        <v>0</v>
      </c>
      <c r="T41" s="4">
        <v>0</v>
      </c>
      <c r="U41" s="4" t="s">
        <v>153</v>
      </c>
      <c r="V41" s="4">
        <v>0</v>
      </c>
      <c r="W41" s="4" t="s">
        <v>2005</v>
      </c>
      <c r="X41" s="4" t="s">
        <v>98</v>
      </c>
      <c r="Y41" s="4">
        <v>79449071</v>
      </c>
      <c r="Z41" s="4">
        <v>0</v>
      </c>
      <c r="AA41" s="4" t="s">
        <v>153</v>
      </c>
      <c r="AB41" s="4" t="s">
        <v>3272</v>
      </c>
      <c r="AC41" s="4">
        <v>664</v>
      </c>
      <c r="AD41" s="4" t="s">
        <v>77</v>
      </c>
      <c r="AE41" s="4">
        <v>30000000</v>
      </c>
      <c r="AF41" s="4">
        <v>0</v>
      </c>
      <c r="AG41" s="3">
        <v>42339</v>
      </c>
      <c r="AH41" s="3">
        <v>43003</v>
      </c>
      <c r="AI41" s="3">
        <v>43123</v>
      </c>
      <c r="AJ41" s="10">
        <v>1</v>
      </c>
      <c r="AK41" s="10">
        <v>0.46</v>
      </c>
      <c r="AL41" s="10">
        <v>1</v>
      </c>
      <c r="AM41" s="10">
        <v>0.41</v>
      </c>
      <c r="AN41" s="4"/>
    </row>
    <row r="42" spans="1:40" ht="15.75" thickBot="1" x14ac:dyDescent="0.3">
      <c r="A42" s="6">
        <v>32</v>
      </c>
      <c r="B42" s="7" t="s">
        <v>2119</v>
      </c>
      <c r="C42" s="4" t="s">
        <v>65</v>
      </c>
      <c r="D42" s="4" t="s">
        <v>2005</v>
      </c>
      <c r="E42" s="4" t="s">
        <v>1985</v>
      </c>
      <c r="F42" s="4">
        <v>573</v>
      </c>
      <c r="G42" s="3">
        <v>42335</v>
      </c>
      <c r="H42" s="4" t="s">
        <v>104</v>
      </c>
      <c r="I42" s="4" t="s">
        <v>3273</v>
      </c>
      <c r="J42" s="4">
        <v>461238418</v>
      </c>
      <c r="K42" s="4">
        <v>890680142</v>
      </c>
      <c r="L42" s="4" t="s">
        <v>108</v>
      </c>
      <c r="M42" s="4" t="s">
        <v>3274</v>
      </c>
      <c r="N42" s="4">
        <v>31</v>
      </c>
      <c r="O42" s="4" t="s">
        <v>128</v>
      </c>
      <c r="P42" s="4" t="s">
        <v>124</v>
      </c>
      <c r="Q42" s="4" t="s">
        <v>88</v>
      </c>
      <c r="R42" s="4" t="s">
        <v>122</v>
      </c>
      <c r="S42" s="4">
        <v>0</v>
      </c>
      <c r="T42" s="4">
        <v>0</v>
      </c>
      <c r="U42" s="4" t="s">
        <v>153</v>
      </c>
      <c r="V42" s="4">
        <v>0</v>
      </c>
      <c r="W42" s="4" t="s">
        <v>2005</v>
      </c>
      <c r="X42" s="4" t="s">
        <v>98</v>
      </c>
      <c r="Y42" s="4">
        <v>10017689</v>
      </c>
      <c r="Z42" s="4">
        <v>0</v>
      </c>
      <c r="AA42" s="4" t="s">
        <v>153</v>
      </c>
      <c r="AB42" s="4" t="s">
        <v>3275</v>
      </c>
      <c r="AC42" s="4">
        <v>31</v>
      </c>
      <c r="AD42" s="4" t="s">
        <v>113</v>
      </c>
      <c r="AE42" s="4">
        <v>0</v>
      </c>
      <c r="AF42" s="4">
        <v>0</v>
      </c>
      <c r="AG42" s="3">
        <v>42338</v>
      </c>
      <c r="AH42" s="3">
        <v>42369</v>
      </c>
      <c r="AI42" s="3">
        <v>42489</v>
      </c>
      <c r="AJ42" s="10">
        <v>1</v>
      </c>
      <c r="AK42" s="10">
        <v>0.1</v>
      </c>
      <c r="AL42" s="10">
        <v>1</v>
      </c>
      <c r="AM42" s="10">
        <v>0.33</v>
      </c>
      <c r="AN42" s="4"/>
    </row>
    <row r="43" spans="1:40" ht="15.75" thickBot="1" x14ac:dyDescent="0.3">
      <c r="A43" s="6">
        <v>33</v>
      </c>
      <c r="B43" s="7" t="s">
        <v>2122</v>
      </c>
      <c r="C43" s="4" t="s">
        <v>65</v>
      </c>
      <c r="D43" s="4" t="s">
        <v>2005</v>
      </c>
      <c r="E43" s="4" t="s">
        <v>1985</v>
      </c>
      <c r="F43" s="4">
        <v>575</v>
      </c>
      <c r="G43" s="3">
        <v>42340</v>
      </c>
      <c r="H43" s="4" t="s">
        <v>104</v>
      </c>
      <c r="I43" s="4" t="s">
        <v>3276</v>
      </c>
      <c r="J43" s="4">
        <v>3743827768</v>
      </c>
      <c r="K43" s="4">
        <v>890201222</v>
      </c>
      <c r="L43" s="4" t="s">
        <v>70</v>
      </c>
      <c r="M43" s="4" t="s">
        <v>3277</v>
      </c>
      <c r="N43" s="4">
        <v>182</v>
      </c>
      <c r="O43" s="4" t="s">
        <v>128</v>
      </c>
      <c r="P43" s="4" t="s">
        <v>124</v>
      </c>
      <c r="Q43" s="4" t="s">
        <v>88</v>
      </c>
      <c r="R43" s="4" t="s">
        <v>122</v>
      </c>
      <c r="S43" s="4">
        <v>0</v>
      </c>
      <c r="T43" s="4">
        <v>0</v>
      </c>
      <c r="U43" s="4" t="s">
        <v>153</v>
      </c>
      <c r="V43" s="4">
        <v>0</v>
      </c>
      <c r="W43" s="4" t="s">
        <v>2005</v>
      </c>
      <c r="X43" s="4" t="s">
        <v>98</v>
      </c>
      <c r="Y43" s="4">
        <v>35455044</v>
      </c>
      <c r="Z43" s="4">
        <v>0</v>
      </c>
      <c r="AA43" s="4" t="s">
        <v>153</v>
      </c>
      <c r="AB43" s="4" t="s">
        <v>2065</v>
      </c>
      <c r="AC43" s="4">
        <v>182</v>
      </c>
      <c r="AD43" s="4" t="s">
        <v>113</v>
      </c>
      <c r="AE43" s="4">
        <v>0</v>
      </c>
      <c r="AF43" s="4">
        <v>0</v>
      </c>
      <c r="AG43" s="3">
        <v>42340</v>
      </c>
      <c r="AH43" s="3">
        <v>42522</v>
      </c>
      <c r="AI43" s="3">
        <v>42642</v>
      </c>
      <c r="AJ43" s="10">
        <v>1</v>
      </c>
      <c r="AK43" s="10">
        <v>1</v>
      </c>
      <c r="AL43" s="10">
        <v>1</v>
      </c>
      <c r="AM43" s="10">
        <v>1</v>
      </c>
      <c r="AN43" s="4"/>
    </row>
    <row r="44" spans="1:40" ht="15.75" thickBot="1" x14ac:dyDescent="0.3">
      <c r="A44" s="6">
        <v>34</v>
      </c>
      <c r="B44" s="7" t="s">
        <v>2125</v>
      </c>
      <c r="C44" s="4" t="s">
        <v>65</v>
      </c>
      <c r="D44" s="4" t="s">
        <v>2005</v>
      </c>
      <c r="E44" s="4" t="s">
        <v>1985</v>
      </c>
      <c r="F44" s="4">
        <v>595</v>
      </c>
      <c r="G44" s="3">
        <v>42367</v>
      </c>
      <c r="H44" s="4" t="s">
        <v>104</v>
      </c>
      <c r="I44" s="4" t="s">
        <v>3278</v>
      </c>
      <c r="J44" s="4">
        <v>2882739200</v>
      </c>
      <c r="K44" s="4">
        <v>899999316</v>
      </c>
      <c r="L44" s="4" t="s">
        <v>83</v>
      </c>
      <c r="M44" s="4" t="s">
        <v>3261</v>
      </c>
      <c r="N44" s="4">
        <v>152</v>
      </c>
      <c r="O44" s="4" t="s">
        <v>73</v>
      </c>
      <c r="P44" s="4" t="s">
        <v>217</v>
      </c>
      <c r="Q44" s="4" t="s">
        <v>88</v>
      </c>
      <c r="R44" s="4" t="s">
        <v>122</v>
      </c>
      <c r="S44" s="4">
        <v>0</v>
      </c>
      <c r="T44" s="4">
        <v>0</v>
      </c>
      <c r="U44" s="4" t="s">
        <v>153</v>
      </c>
      <c r="V44" s="4">
        <v>0</v>
      </c>
      <c r="W44" s="4" t="s">
        <v>2005</v>
      </c>
      <c r="X44" s="4" t="s">
        <v>98</v>
      </c>
      <c r="Y44" s="4">
        <v>35414677</v>
      </c>
      <c r="Z44" s="4">
        <v>0</v>
      </c>
      <c r="AA44" s="4" t="s">
        <v>153</v>
      </c>
      <c r="AB44" s="4" t="s">
        <v>2016</v>
      </c>
      <c r="AC44" s="4">
        <v>152</v>
      </c>
      <c r="AD44" s="4" t="s">
        <v>113</v>
      </c>
      <c r="AE44" s="4">
        <v>0</v>
      </c>
      <c r="AF44" s="4">
        <v>0</v>
      </c>
      <c r="AG44" s="3">
        <v>42368</v>
      </c>
      <c r="AH44" s="3">
        <v>42520</v>
      </c>
      <c r="AI44" s="3">
        <v>42640</v>
      </c>
      <c r="AJ44" s="10">
        <v>1</v>
      </c>
      <c r="AK44" s="10">
        <v>1</v>
      </c>
      <c r="AL44" s="10">
        <v>1</v>
      </c>
      <c r="AM44" s="10">
        <v>0.33</v>
      </c>
      <c r="AN44" s="4"/>
    </row>
    <row r="45" spans="1:40" ht="15.75" thickBot="1" x14ac:dyDescent="0.3">
      <c r="A45" s="6">
        <v>35</v>
      </c>
      <c r="B45" s="7" t="s">
        <v>2129</v>
      </c>
      <c r="C45" s="4" t="s">
        <v>65</v>
      </c>
      <c r="D45" s="4" t="s">
        <v>2005</v>
      </c>
      <c r="E45" s="4" t="s">
        <v>1985</v>
      </c>
      <c r="F45" s="4">
        <v>596</v>
      </c>
      <c r="G45" s="3">
        <v>42369</v>
      </c>
      <c r="H45" s="4" t="s">
        <v>104</v>
      </c>
      <c r="I45" s="4" t="s">
        <v>3279</v>
      </c>
      <c r="J45" s="4">
        <v>5046405200</v>
      </c>
      <c r="K45" s="4">
        <v>899999316</v>
      </c>
      <c r="L45" s="4" t="s">
        <v>83</v>
      </c>
      <c r="M45" s="4" t="s">
        <v>3261</v>
      </c>
      <c r="N45" s="4">
        <v>365</v>
      </c>
      <c r="O45" s="4" t="s">
        <v>73</v>
      </c>
      <c r="P45" s="4" t="s">
        <v>217</v>
      </c>
      <c r="Q45" s="4" t="s">
        <v>88</v>
      </c>
      <c r="R45" s="4" t="s">
        <v>122</v>
      </c>
      <c r="S45" s="4">
        <v>0</v>
      </c>
      <c r="T45" s="4">
        <v>0</v>
      </c>
      <c r="U45" s="4" t="s">
        <v>153</v>
      </c>
      <c r="V45" s="4">
        <v>0</v>
      </c>
      <c r="W45" s="4" t="s">
        <v>2005</v>
      </c>
      <c r="X45" s="4" t="s">
        <v>98</v>
      </c>
      <c r="Y45" s="4">
        <v>74321744</v>
      </c>
      <c r="Z45" s="4">
        <v>0</v>
      </c>
      <c r="AA45" s="4" t="s">
        <v>153</v>
      </c>
      <c r="AB45" s="4" t="s">
        <v>2686</v>
      </c>
      <c r="AC45" s="4">
        <v>365</v>
      </c>
      <c r="AD45" s="4" t="s">
        <v>113</v>
      </c>
      <c r="AE45" s="4">
        <v>0</v>
      </c>
      <c r="AF45" s="4">
        <v>0</v>
      </c>
      <c r="AG45" s="3">
        <v>42375</v>
      </c>
      <c r="AH45" s="3">
        <v>42734</v>
      </c>
      <c r="AI45" s="3">
        <v>42854</v>
      </c>
      <c r="AJ45" s="10">
        <v>1</v>
      </c>
      <c r="AK45" s="10">
        <v>0.15</v>
      </c>
      <c r="AL45" s="10">
        <v>1</v>
      </c>
      <c r="AM45" s="10">
        <v>0.33</v>
      </c>
      <c r="AN45" s="4"/>
    </row>
    <row r="46" spans="1:40" ht="15.75" thickBot="1" x14ac:dyDescent="0.3">
      <c r="A46" s="6">
        <v>36</v>
      </c>
      <c r="B46" s="7" t="s">
        <v>2132</v>
      </c>
      <c r="C46" s="4" t="s">
        <v>65</v>
      </c>
      <c r="D46" s="4" t="s">
        <v>2005</v>
      </c>
      <c r="E46" s="4" t="s">
        <v>1985</v>
      </c>
      <c r="F46" s="4">
        <v>39</v>
      </c>
      <c r="G46" s="3">
        <v>42408</v>
      </c>
      <c r="H46" s="4" t="s">
        <v>92</v>
      </c>
      <c r="I46" s="4" t="s">
        <v>3280</v>
      </c>
      <c r="J46" s="4">
        <v>4303569402</v>
      </c>
      <c r="K46" s="4">
        <v>899999316</v>
      </c>
      <c r="L46" s="4" t="s">
        <v>83</v>
      </c>
      <c r="M46" s="4" t="s">
        <v>3281</v>
      </c>
      <c r="N46" s="4">
        <v>204</v>
      </c>
      <c r="O46" s="4" t="s">
        <v>73</v>
      </c>
      <c r="P46" s="4" t="s">
        <v>217</v>
      </c>
      <c r="Q46" s="4" t="s">
        <v>88</v>
      </c>
      <c r="R46" s="4" t="s">
        <v>122</v>
      </c>
      <c r="S46" s="4">
        <v>0</v>
      </c>
      <c r="T46" s="4">
        <v>0</v>
      </c>
      <c r="U46" s="4" t="s">
        <v>153</v>
      </c>
      <c r="V46" s="4">
        <v>0</v>
      </c>
      <c r="W46" s="4" t="s">
        <v>2005</v>
      </c>
      <c r="X46" s="4" t="s">
        <v>98</v>
      </c>
      <c r="Y46" s="4">
        <v>74321744</v>
      </c>
      <c r="Z46" s="4">
        <v>0</v>
      </c>
      <c r="AA46" s="4" t="s">
        <v>153</v>
      </c>
      <c r="AB46" s="4" t="s">
        <v>2686</v>
      </c>
      <c r="AC46" s="4">
        <v>204</v>
      </c>
      <c r="AD46" s="4" t="s">
        <v>113</v>
      </c>
      <c r="AE46" s="4">
        <v>0</v>
      </c>
      <c r="AF46" s="4">
        <v>0</v>
      </c>
      <c r="AG46" s="3">
        <v>42408</v>
      </c>
      <c r="AH46" s="3">
        <v>42612</v>
      </c>
      <c r="AI46" s="3">
        <v>42732</v>
      </c>
      <c r="AJ46" s="10">
        <v>1</v>
      </c>
      <c r="AK46" s="10">
        <v>1</v>
      </c>
      <c r="AL46" s="10">
        <v>1</v>
      </c>
      <c r="AM46" s="10">
        <v>1</v>
      </c>
      <c r="AN46" s="4"/>
    </row>
    <row r="47" spans="1:40" ht="15.75" thickBot="1" x14ac:dyDescent="0.3">
      <c r="A47" s="6">
        <v>37</v>
      </c>
      <c r="B47" s="7" t="s">
        <v>2135</v>
      </c>
      <c r="C47" s="4" t="s">
        <v>65</v>
      </c>
      <c r="D47" s="4" t="s">
        <v>2005</v>
      </c>
      <c r="E47" s="4" t="s">
        <v>1985</v>
      </c>
      <c r="F47" s="4">
        <v>131</v>
      </c>
      <c r="G47" s="3">
        <v>42430</v>
      </c>
      <c r="H47" s="4" t="s">
        <v>92</v>
      </c>
      <c r="I47" s="4" t="s">
        <v>3282</v>
      </c>
      <c r="J47" s="4">
        <v>111150000</v>
      </c>
      <c r="K47" s="4">
        <v>825001274</v>
      </c>
      <c r="L47" s="4" t="s">
        <v>148</v>
      </c>
      <c r="M47" s="4" t="s">
        <v>3283</v>
      </c>
      <c r="N47" s="4">
        <v>279</v>
      </c>
      <c r="O47" s="4" t="s">
        <v>128</v>
      </c>
      <c r="P47" s="4" t="s">
        <v>124</v>
      </c>
      <c r="Q47" s="4" t="s">
        <v>88</v>
      </c>
      <c r="R47" s="4" t="s">
        <v>122</v>
      </c>
      <c r="S47" s="4">
        <v>0</v>
      </c>
      <c r="T47" s="4">
        <v>0</v>
      </c>
      <c r="U47" s="4" t="s">
        <v>153</v>
      </c>
      <c r="V47" s="4">
        <v>0</v>
      </c>
      <c r="W47" s="4" t="s">
        <v>2005</v>
      </c>
      <c r="X47" s="4" t="s">
        <v>98</v>
      </c>
      <c r="Y47" s="4">
        <v>52425769</v>
      </c>
      <c r="Z47" s="4">
        <v>0</v>
      </c>
      <c r="AA47" s="4" t="s">
        <v>153</v>
      </c>
      <c r="AB47" s="4" t="s">
        <v>2498</v>
      </c>
      <c r="AC47" s="4">
        <v>279</v>
      </c>
      <c r="AD47" s="4" t="s">
        <v>113</v>
      </c>
      <c r="AE47" s="4">
        <v>0</v>
      </c>
      <c r="AF47" s="4">
        <v>0</v>
      </c>
      <c r="AG47" s="3">
        <v>42440</v>
      </c>
      <c r="AH47" s="3">
        <v>42719</v>
      </c>
      <c r="AI47" s="3">
        <v>42839</v>
      </c>
      <c r="AJ47" s="10">
        <v>1</v>
      </c>
      <c r="AK47" s="10">
        <v>0.7</v>
      </c>
      <c r="AL47" s="10">
        <v>1</v>
      </c>
      <c r="AM47" s="10">
        <v>0.7</v>
      </c>
      <c r="AN47" s="4"/>
    </row>
    <row r="48" spans="1:40" ht="15.75" thickBot="1" x14ac:dyDescent="0.3">
      <c r="A48" s="6">
        <v>38</v>
      </c>
      <c r="B48" s="7" t="s">
        <v>2139</v>
      </c>
      <c r="C48" s="4" t="s">
        <v>65</v>
      </c>
      <c r="D48" s="4" t="s">
        <v>2005</v>
      </c>
      <c r="E48" s="4" t="s">
        <v>1985</v>
      </c>
      <c r="F48" s="4">
        <v>132</v>
      </c>
      <c r="G48" s="3">
        <v>42430</v>
      </c>
      <c r="H48" s="4" t="s">
        <v>92</v>
      </c>
      <c r="I48" s="4" t="s">
        <v>3284</v>
      </c>
      <c r="J48" s="4">
        <v>71200000</v>
      </c>
      <c r="K48" s="4">
        <v>890003419</v>
      </c>
      <c r="L48" s="4" t="s">
        <v>127</v>
      </c>
      <c r="M48" s="4" t="s">
        <v>3285</v>
      </c>
      <c r="N48" s="4">
        <v>281</v>
      </c>
      <c r="O48" s="4" t="s">
        <v>128</v>
      </c>
      <c r="P48" s="4" t="s">
        <v>124</v>
      </c>
      <c r="Q48" s="4" t="s">
        <v>88</v>
      </c>
      <c r="R48" s="4" t="s">
        <v>122</v>
      </c>
      <c r="S48" s="4">
        <v>0</v>
      </c>
      <c r="T48" s="4">
        <v>0</v>
      </c>
      <c r="U48" s="4" t="s">
        <v>153</v>
      </c>
      <c r="V48" s="4">
        <v>0</v>
      </c>
      <c r="W48" s="4" t="s">
        <v>2005</v>
      </c>
      <c r="X48" s="4" t="s">
        <v>98</v>
      </c>
      <c r="Y48" s="4">
        <v>79795714</v>
      </c>
      <c r="Z48" s="4">
        <v>0</v>
      </c>
      <c r="AA48" s="4" t="s">
        <v>153</v>
      </c>
      <c r="AB48" s="4" t="s">
        <v>2061</v>
      </c>
      <c r="AC48" s="4">
        <v>281</v>
      </c>
      <c r="AD48" s="4" t="s">
        <v>113</v>
      </c>
      <c r="AE48" s="4">
        <v>0</v>
      </c>
      <c r="AF48" s="4">
        <v>0</v>
      </c>
      <c r="AG48" s="3">
        <v>42438</v>
      </c>
      <c r="AH48" s="3">
        <v>42719</v>
      </c>
      <c r="AI48" s="3">
        <v>42839</v>
      </c>
      <c r="AJ48" s="10">
        <v>1</v>
      </c>
      <c r="AK48" s="10">
        <v>0.7</v>
      </c>
      <c r="AL48" s="10">
        <v>1</v>
      </c>
      <c r="AM48" s="10">
        <v>0.9</v>
      </c>
      <c r="AN48" s="4"/>
    </row>
    <row r="49" spans="1:40" ht="15.75" thickBot="1" x14ac:dyDescent="0.3">
      <c r="A49" s="6">
        <v>39</v>
      </c>
      <c r="B49" s="7" t="s">
        <v>2143</v>
      </c>
      <c r="C49" s="4" t="s">
        <v>65</v>
      </c>
      <c r="D49" s="4" t="s">
        <v>2005</v>
      </c>
      <c r="E49" s="4" t="s">
        <v>1985</v>
      </c>
      <c r="F49" s="4">
        <v>133</v>
      </c>
      <c r="G49" s="3">
        <v>42430</v>
      </c>
      <c r="H49" s="4" t="s">
        <v>92</v>
      </c>
      <c r="I49" s="4" t="s">
        <v>3286</v>
      </c>
      <c r="J49" s="4">
        <v>30300000</v>
      </c>
      <c r="K49" s="4">
        <v>845000028</v>
      </c>
      <c r="L49" s="4" t="s">
        <v>83</v>
      </c>
      <c r="M49" s="4" t="s">
        <v>3287</v>
      </c>
      <c r="N49" s="4">
        <v>253</v>
      </c>
      <c r="O49" s="4" t="s">
        <v>128</v>
      </c>
      <c r="P49" s="4" t="s">
        <v>124</v>
      </c>
      <c r="Q49" s="4" t="s">
        <v>88</v>
      </c>
      <c r="R49" s="4" t="s">
        <v>122</v>
      </c>
      <c r="S49" s="4">
        <v>0</v>
      </c>
      <c r="T49" s="4">
        <v>0</v>
      </c>
      <c r="U49" s="4" t="s">
        <v>153</v>
      </c>
      <c r="V49" s="4">
        <v>0</v>
      </c>
      <c r="W49" s="4" t="s">
        <v>2005</v>
      </c>
      <c r="X49" s="4" t="s">
        <v>98</v>
      </c>
      <c r="Y49" s="4">
        <v>52849605</v>
      </c>
      <c r="Z49" s="4">
        <v>0</v>
      </c>
      <c r="AA49" s="4" t="s">
        <v>153</v>
      </c>
      <c r="AB49" s="4" t="s">
        <v>3086</v>
      </c>
      <c r="AC49" s="4">
        <v>253</v>
      </c>
      <c r="AD49" s="4" t="s">
        <v>113</v>
      </c>
      <c r="AE49" s="4">
        <v>0</v>
      </c>
      <c r="AF49" s="4">
        <v>0</v>
      </c>
      <c r="AG49" s="3">
        <v>42466</v>
      </c>
      <c r="AH49" s="3">
        <v>42719</v>
      </c>
      <c r="AI49" s="3">
        <v>42839</v>
      </c>
      <c r="AJ49" s="10">
        <v>1</v>
      </c>
      <c r="AK49" s="10">
        <v>0.7</v>
      </c>
      <c r="AL49" s="10">
        <v>1</v>
      </c>
      <c r="AM49" s="10">
        <v>1</v>
      </c>
      <c r="AN49" s="4"/>
    </row>
    <row r="50" spans="1:40" ht="15.75" thickBot="1" x14ac:dyDescent="0.3">
      <c r="A50" s="6">
        <v>40</v>
      </c>
      <c r="B50" s="7" t="s">
        <v>2146</v>
      </c>
      <c r="C50" s="4" t="s">
        <v>65</v>
      </c>
      <c r="D50" s="4" t="s">
        <v>2005</v>
      </c>
      <c r="E50" s="4" t="s">
        <v>1985</v>
      </c>
      <c r="F50" s="4">
        <v>134</v>
      </c>
      <c r="G50" s="3">
        <v>42430</v>
      </c>
      <c r="H50" s="4" t="s">
        <v>92</v>
      </c>
      <c r="I50" s="4" t="s">
        <v>3288</v>
      </c>
      <c r="J50" s="4">
        <v>60550000</v>
      </c>
      <c r="K50" s="4">
        <v>844003345</v>
      </c>
      <c r="L50" s="4" t="s">
        <v>83</v>
      </c>
      <c r="M50" s="4" t="s">
        <v>3289</v>
      </c>
      <c r="N50" s="4">
        <v>273</v>
      </c>
      <c r="O50" s="4" t="s">
        <v>128</v>
      </c>
      <c r="P50" s="4" t="s">
        <v>124</v>
      </c>
      <c r="Q50" s="4" t="s">
        <v>88</v>
      </c>
      <c r="R50" s="4" t="s">
        <v>122</v>
      </c>
      <c r="S50" s="4">
        <v>0</v>
      </c>
      <c r="T50" s="4">
        <v>0</v>
      </c>
      <c r="U50" s="4" t="s">
        <v>153</v>
      </c>
      <c r="V50" s="4">
        <v>0</v>
      </c>
      <c r="W50" s="4" t="s">
        <v>2005</v>
      </c>
      <c r="X50" s="4" t="s">
        <v>98</v>
      </c>
      <c r="Y50" s="4">
        <v>52425769</v>
      </c>
      <c r="Z50" s="4">
        <v>0</v>
      </c>
      <c r="AA50" s="4" t="s">
        <v>153</v>
      </c>
      <c r="AB50" s="4" t="s">
        <v>2498</v>
      </c>
      <c r="AC50" s="4">
        <v>273</v>
      </c>
      <c r="AD50" s="4" t="s">
        <v>113</v>
      </c>
      <c r="AE50" s="4">
        <v>0</v>
      </c>
      <c r="AF50" s="4">
        <v>0</v>
      </c>
      <c r="AG50" s="3">
        <v>42446</v>
      </c>
      <c r="AH50" s="3">
        <v>42719</v>
      </c>
      <c r="AI50" s="3">
        <v>42839</v>
      </c>
      <c r="AJ50" s="10">
        <v>1</v>
      </c>
      <c r="AK50" s="10">
        <v>0.7</v>
      </c>
      <c r="AL50" s="10">
        <v>1</v>
      </c>
      <c r="AM50" s="10">
        <v>0.7</v>
      </c>
      <c r="AN50" s="4"/>
    </row>
    <row r="51" spans="1:40" ht="15.75" thickBot="1" x14ac:dyDescent="0.3">
      <c r="A51" s="6">
        <v>41</v>
      </c>
      <c r="B51" s="7" t="s">
        <v>2149</v>
      </c>
      <c r="C51" s="4" t="s">
        <v>65</v>
      </c>
      <c r="D51" s="4" t="s">
        <v>2005</v>
      </c>
      <c r="E51" s="4" t="s">
        <v>1985</v>
      </c>
      <c r="F51" s="4">
        <v>135</v>
      </c>
      <c r="G51" s="3">
        <v>42430</v>
      </c>
      <c r="H51" s="4" t="s">
        <v>92</v>
      </c>
      <c r="I51" s="4" t="s">
        <v>3290</v>
      </c>
      <c r="J51" s="4">
        <v>116400000</v>
      </c>
      <c r="K51" s="4">
        <v>800232726</v>
      </c>
      <c r="L51" s="4" t="s">
        <v>133</v>
      </c>
      <c r="M51" s="4" t="s">
        <v>3291</v>
      </c>
      <c r="N51" s="4">
        <v>278</v>
      </c>
      <c r="O51" s="4" t="s">
        <v>128</v>
      </c>
      <c r="P51" s="4" t="s">
        <v>124</v>
      </c>
      <c r="Q51" s="4" t="s">
        <v>88</v>
      </c>
      <c r="R51" s="4" t="s">
        <v>122</v>
      </c>
      <c r="S51" s="4">
        <v>0</v>
      </c>
      <c r="T51" s="4">
        <v>0</v>
      </c>
      <c r="U51" s="4" t="s">
        <v>153</v>
      </c>
      <c r="V51" s="4">
        <v>0</v>
      </c>
      <c r="W51" s="4" t="s">
        <v>2005</v>
      </c>
      <c r="X51" s="4" t="s">
        <v>98</v>
      </c>
      <c r="Y51" s="4">
        <v>79795714</v>
      </c>
      <c r="Z51" s="4">
        <v>0</v>
      </c>
      <c r="AA51" s="4" t="s">
        <v>153</v>
      </c>
      <c r="AB51" s="4" t="s">
        <v>2061</v>
      </c>
      <c r="AC51" s="4">
        <v>278</v>
      </c>
      <c r="AD51" s="4" t="s">
        <v>113</v>
      </c>
      <c r="AE51" s="4">
        <v>0</v>
      </c>
      <c r="AF51" s="4">
        <v>0</v>
      </c>
      <c r="AG51" s="3">
        <v>42441</v>
      </c>
      <c r="AH51" s="3">
        <v>42719</v>
      </c>
      <c r="AI51" s="3">
        <v>42839</v>
      </c>
      <c r="AJ51" s="10">
        <v>1</v>
      </c>
      <c r="AK51" s="10">
        <v>0.7</v>
      </c>
      <c r="AL51" s="10">
        <v>1</v>
      </c>
      <c r="AM51" s="10">
        <v>1</v>
      </c>
      <c r="AN51" s="4"/>
    </row>
    <row r="52" spans="1:40" ht="15.75" thickBot="1" x14ac:dyDescent="0.3">
      <c r="A52" s="6">
        <v>42</v>
      </c>
      <c r="B52" s="7" t="s">
        <v>2152</v>
      </c>
      <c r="C52" s="4" t="s">
        <v>65</v>
      </c>
      <c r="D52" s="4" t="s">
        <v>2005</v>
      </c>
      <c r="E52" s="4" t="s">
        <v>1985</v>
      </c>
      <c r="F52" s="4">
        <v>137</v>
      </c>
      <c r="G52" s="3">
        <v>42430</v>
      </c>
      <c r="H52" s="4" t="s">
        <v>92</v>
      </c>
      <c r="I52" s="4" t="s">
        <v>3292</v>
      </c>
      <c r="J52" s="4">
        <v>112500000</v>
      </c>
      <c r="K52" s="4">
        <v>900406856</v>
      </c>
      <c r="L52" s="4" t="s">
        <v>133</v>
      </c>
      <c r="M52" s="4" t="s">
        <v>3293</v>
      </c>
      <c r="N52" s="4">
        <v>261</v>
      </c>
      <c r="O52" s="4" t="s">
        <v>128</v>
      </c>
      <c r="P52" s="4" t="s">
        <v>124</v>
      </c>
      <c r="Q52" s="4" t="s">
        <v>88</v>
      </c>
      <c r="R52" s="4" t="s">
        <v>122</v>
      </c>
      <c r="S52" s="4">
        <v>0</v>
      </c>
      <c r="T52" s="4">
        <v>0</v>
      </c>
      <c r="U52" s="4" t="s">
        <v>153</v>
      </c>
      <c r="V52" s="4">
        <v>0</v>
      </c>
      <c r="W52" s="4" t="s">
        <v>2005</v>
      </c>
      <c r="X52" s="4" t="s">
        <v>98</v>
      </c>
      <c r="Y52" s="4">
        <v>52849605</v>
      </c>
      <c r="Z52" s="4">
        <v>0</v>
      </c>
      <c r="AA52" s="4" t="s">
        <v>153</v>
      </c>
      <c r="AB52" s="4" t="s">
        <v>3086</v>
      </c>
      <c r="AC52" s="4">
        <v>261</v>
      </c>
      <c r="AD52" s="4" t="s">
        <v>113</v>
      </c>
      <c r="AE52" s="4">
        <v>0</v>
      </c>
      <c r="AF52" s="4">
        <v>0</v>
      </c>
      <c r="AG52" s="3">
        <v>42458</v>
      </c>
      <c r="AH52" s="3">
        <v>42719</v>
      </c>
      <c r="AI52" s="3">
        <v>42839</v>
      </c>
      <c r="AJ52" s="10">
        <v>1</v>
      </c>
      <c r="AK52" s="10">
        <v>0.7</v>
      </c>
      <c r="AL52" s="10">
        <v>1</v>
      </c>
      <c r="AM52" s="10">
        <v>1</v>
      </c>
      <c r="AN52" s="4"/>
    </row>
    <row r="53" spans="1:40" ht="15.75" thickBot="1" x14ac:dyDescent="0.3">
      <c r="A53" s="6">
        <v>43</v>
      </c>
      <c r="B53" s="7" t="s">
        <v>2154</v>
      </c>
      <c r="C53" s="4" t="s">
        <v>65</v>
      </c>
      <c r="D53" s="4" t="s">
        <v>2005</v>
      </c>
      <c r="E53" s="4" t="s">
        <v>1985</v>
      </c>
      <c r="F53" s="4">
        <v>138</v>
      </c>
      <c r="G53" s="3">
        <v>42430</v>
      </c>
      <c r="H53" s="4" t="s">
        <v>92</v>
      </c>
      <c r="I53" s="4" t="s">
        <v>3294</v>
      </c>
      <c r="J53" s="4">
        <v>223200000</v>
      </c>
      <c r="K53" s="4">
        <v>891480030</v>
      </c>
      <c r="L53" s="4" t="s">
        <v>96</v>
      </c>
      <c r="M53" s="4" t="s">
        <v>3295</v>
      </c>
      <c r="N53" s="4">
        <v>255</v>
      </c>
      <c r="O53" s="4" t="s">
        <v>128</v>
      </c>
      <c r="P53" s="4" t="s">
        <v>124</v>
      </c>
      <c r="Q53" s="4" t="s">
        <v>88</v>
      </c>
      <c r="R53" s="4" t="s">
        <v>122</v>
      </c>
      <c r="S53" s="4">
        <v>0</v>
      </c>
      <c r="T53" s="4">
        <v>0</v>
      </c>
      <c r="U53" s="4" t="s">
        <v>153</v>
      </c>
      <c r="V53" s="4">
        <v>0</v>
      </c>
      <c r="W53" s="4" t="s">
        <v>2005</v>
      </c>
      <c r="X53" s="4" t="s">
        <v>98</v>
      </c>
      <c r="Y53" s="4">
        <v>52425769</v>
      </c>
      <c r="Z53" s="4">
        <v>0</v>
      </c>
      <c r="AA53" s="4" t="s">
        <v>153</v>
      </c>
      <c r="AB53" s="4" t="s">
        <v>2498</v>
      </c>
      <c r="AC53" s="4">
        <v>255</v>
      </c>
      <c r="AD53" s="4" t="s">
        <v>113</v>
      </c>
      <c r="AE53" s="4">
        <v>0</v>
      </c>
      <c r="AF53" s="4">
        <v>0</v>
      </c>
      <c r="AG53" s="3">
        <v>42464</v>
      </c>
      <c r="AH53" s="3">
        <v>42719</v>
      </c>
      <c r="AI53" s="3">
        <v>42839</v>
      </c>
      <c r="AJ53" s="10">
        <v>1</v>
      </c>
      <c r="AK53" s="10">
        <v>0.7</v>
      </c>
      <c r="AL53" s="10">
        <v>1</v>
      </c>
      <c r="AM53" s="10">
        <v>0.7</v>
      </c>
      <c r="AN53" s="4"/>
    </row>
    <row r="54" spans="1:40" ht="15.75" thickBot="1" x14ac:dyDescent="0.3">
      <c r="A54" s="6">
        <v>44</v>
      </c>
      <c r="B54" s="7" t="s">
        <v>2157</v>
      </c>
      <c r="C54" s="4" t="s">
        <v>65</v>
      </c>
      <c r="D54" s="4" t="s">
        <v>2005</v>
      </c>
      <c r="E54" s="4" t="s">
        <v>1985</v>
      </c>
      <c r="F54" s="4">
        <v>143</v>
      </c>
      <c r="G54" s="3">
        <v>42433</v>
      </c>
      <c r="H54" s="4" t="s">
        <v>92</v>
      </c>
      <c r="I54" s="4" t="s">
        <v>3296</v>
      </c>
      <c r="J54" s="4">
        <v>188550000</v>
      </c>
      <c r="K54" s="4">
        <v>807001836</v>
      </c>
      <c r="L54" s="4" t="s">
        <v>96</v>
      </c>
      <c r="M54" s="4" t="s">
        <v>3297</v>
      </c>
      <c r="N54" s="4">
        <v>272</v>
      </c>
      <c r="O54" s="4" t="s">
        <v>128</v>
      </c>
      <c r="P54" s="4" t="s">
        <v>124</v>
      </c>
      <c r="Q54" s="4" t="s">
        <v>88</v>
      </c>
      <c r="R54" s="4" t="s">
        <v>122</v>
      </c>
      <c r="S54" s="4">
        <v>0</v>
      </c>
      <c r="T54" s="4">
        <v>0</v>
      </c>
      <c r="U54" s="4" t="s">
        <v>153</v>
      </c>
      <c r="V54" s="4">
        <v>0</v>
      </c>
      <c r="W54" s="4" t="s">
        <v>2005</v>
      </c>
      <c r="X54" s="4" t="s">
        <v>98</v>
      </c>
      <c r="Y54" s="4">
        <v>79795714</v>
      </c>
      <c r="Z54" s="4">
        <v>0</v>
      </c>
      <c r="AA54" s="4" t="s">
        <v>153</v>
      </c>
      <c r="AB54" s="4" t="s">
        <v>2061</v>
      </c>
      <c r="AC54" s="4">
        <v>272</v>
      </c>
      <c r="AD54" s="4" t="s">
        <v>113</v>
      </c>
      <c r="AE54" s="4">
        <v>0</v>
      </c>
      <c r="AF54" s="4">
        <v>0</v>
      </c>
      <c r="AG54" s="3">
        <v>42447</v>
      </c>
      <c r="AH54" s="3">
        <v>42719</v>
      </c>
      <c r="AI54" s="3">
        <v>42839</v>
      </c>
      <c r="AJ54" s="10">
        <v>1</v>
      </c>
      <c r="AK54" s="10">
        <v>0.7</v>
      </c>
      <c r="AL54" s="10">
        <v>1</v>
      </c>
      <c r="AM54" s="10">
        <v>0.95</v>
      </c>
      <c r="AN54" s="4"/>
    </row>
    <row r="55" spans="1:40" ht="15.75" thickBot="1" x14ac:dyDescent="0.3">
      <c r="A55" s="6">
        <v>45</v>
      </c>
      <c r="B55" s="7" t="s">
        <v>2159</v>
      </c>
      <c r="C55" s="4" t="s">
        <v>65</v>
      </c>
      <c r="D55" s="4" t="s">
        <v>2005</v>
      </c>
      <c r="E55" s="4" t="s">
        <v>1985</v>
      </c>
      <c r="F55" s="4">
        <v>144</v>
      </c>
      <c r="G55" s="3">
        <v>42433</v>
      </c>
      <c r="H55" s="4" t="s">
        <v>92</v>
      </c>
      <c r="I55" s="4" t="s">
        <v>3298</v>
      </c>
      <c r="J55" s="4">
        <v>225450000</v>
      </c>
      <c r="K55" s="4">
        <v>814000385</v>
      </c>
      <c r="L55" s="4" t="s">
        <v>108</v>
      </c>
      <c r="M55" s="4" t="s">
        <v>3299</v>
      </c>
      <c r="N55" s="4">
        <v>244</v>
      </c>
      <c r="O55" s="4" t="s">
        <v>128</v>
      </c>
      <c r="P55" s="4" t="s">
        <v>124</v>
      </c>
      <c r="Q55" s="4" t="s">
        <v>88</v>
      </c>
      <c r="R55" s="4" t="s">
        <v>122</v>
      </c>
      <c r="S55" s="4">
        <v>0</v>
      </c>
      <c r="T55" s="4">
        <v>0</v>
      </c>
      <c r="U55" s="4" t="s">
        <v>153</v>
      </c>
      <c r="V55" s="4">
        <v>0</v>
      </c>
      <c r="W55" s="4" t="s">
        <v>2005</v>
      </c>
      <c r="X55" s="4" t="s">
        <v>98</v>
      </c>
      <c r="Y55" s="4">
        <v>79795714</v>
      </c>
      <c r="Z55" s="4">
        <v>0</v>
      </c>
      <c r="AA55" s="4" t="s">
        <v>153</v>
      </c>
      <c r="AB55" s="4" t="s">
        <v>2061</v>
      </c>
      <c r="AC55" s="4">
        <v>244</v>
      </c>
      <c r="AD55" s="4" t="s">
        <v>113</v>
      </c>
      <c r="AE55" s="4">
        <v>0</v>
      </c>
      <c r="AF55" s="4">
        <v>0</v>
      </c>
      <c r="AG55" s="3">
        <v>42475</v>
      </c>
      <c r="AH55" s="3">
        <v>42719</v>
      </c>
      <c r="AI55" s="3">
        <v>42839</v>
      </c>
      <c r="AJ55" s="10">
        <v>1</v>
      </c>
      <c r="AK55" s="10">
        <v>0.7</v>
      </c>
      <c r="AL55" s="10">
        <v>1</v>
      </c>
      <c r="AM55" s="10">
        <v>0.9</v>
      </c>
      <c r="AN55" s="4"/>
    </row>
    <row r="56" spans="1:40" ht="15.75" thickBot="1" x14ac:dyDescent="0.3">
      <c r="A56" s="6">
        <v>46</v>
      </c>
      <c r="B56" s="7" t="s">
        <v>2161</v>
      </c>
      <c r="C56" s="4" t="s">
        <v>65</v>
      </c>
      <c r="D56" s="4" t="s">
        <v>2005</v>
      </c>
      <c r="E56" s="4" t="s">
        <v>1985</v>
      </c>
      <c r="F56" s="4">
        <v>148</v>
      </c>
      <c r="G56" s="3">
        <v>42433</v>
      </c>
      <c r="H56" s="4" t="s">
        <v>92</v>
      </c>
      <c r="I56" s="4" t="s">
        <v>3300</v>
      </c>
      <c r="J56" s="4">
        <v>368100000</v>
      </c>
      <c r="K56" s="4">
        <v>800103923</v>
      </c>
      <c r="L56" s="4" t="s">
        <v>143</v>
      </c>
      <c r="M56" s="4" t="s">
        <v>3301</v>
      </c>
      <c r="N56" s="4">
        <v>258</v>
      </c>
      <c r="O56" s="4" t="s">
        <v>128</v>
      </c>
      <c r="P56" s="4" t="s">
        <v>124</v>
      </c>
      <c r="Q56" s="4" t="s">
        <v>88</v>
      </c>
      <c r="R56" s="4" t="s">
        <v>122</v>
      </c>
      <c r="S56" s="4">
        <v>0</v>
      </c>
      <c r="T56" s="4">
        <v>0</v>
      </c>
      <c r="U56" s="4" t="s">
        <v>153</v>
      </c>
      <c r="V56" s="4">
        <v>0</v>
      </c>
      <c r="W56" s="4" t="s">
        <v>2005</v>
      </c>
      <c r="X56" s="4" t="s">
        <v>98</v>
      </c>
      <c r="Y56" s="4">
        <v>79795714</v>
      </c>
      <c r="Z56" s="4">
        <v>0</v>
      </c>
      <c r="AA56" s="4" t="s">
        <v>153</v>
      </c>
      <c r="AB56" s="4" t="s">
        <v>2061</v>
      </c>
      <c r="AC56" s="4">
        <v>258</v>
      </c>
      <c r="AD56" s="4" t="s">
        <v>113</v>
      </c>
      <c r="AE56" s="4">
        <v>0</v>
      </c>
      <c r="AF56" s="4">
        <v>0</v>
      </c>
      <c r="AG56" s="3">
        <v>42461</v>
      </c>
      <c r="AH56" s="3">
        <v>42719</v>
      </c>
      <c r="AI56" s="3">
        <v>42839</v>
      </c>
      <c r="AJ56" s="10">
        <v>1</v>
      </c>
      <c r="AK56" s="10">
        <v>0.7</v>
      </c>
      <c r="AL56" s="10">
        <v>1</v>
      </c>
      <c r="AM56" s="10">
        <v>0.9</v>
      </c>
      <c r="AN56" s="4"/>
    </row>
    <row r="57" spans="1:40" ht="15.75" thickBot="1" x14ac:dyDescent="0.3">
      <c r="A57" s="6">
        <v>47</v>
      </c>
      <c r="B57" s="7" t="s">
        <v>2163</v>
      </c>
      <c r="C57" s="4" t="s">
        <v>65</v>
      </c>
      <c r="D57" s="4" t="s">
        <v>2005</v>
      </c>
      <c r="E57" s="4" t="s">
        <v>1985</v>
      </c>
      <c r="F57" s="4">
        <v>149</v>
      </c>
      <c r="G57" s="3">
        <v>42433</v>
      </c>
      <c r="H57" s="4" t="s">
        <v>92</v>
      </c>
      <c r="I57" s="4" t="s">
        <v>3302</v>
      </c>
      <c r="J57" s="4">
        <v>149400000</v>
      </c>
      <c r="K57" s="4">
        <v>809005065</v>
      </c>
      <c r="L57" s="4" t="s">
        <v>133</v>
      </c>
      <c r="M57" s="4" t="s">
        <v>3303</v>
      </c>
      <c r="N57" s="4">
        <v>272</v>
      </c>
      <c r="O57" s="4" t="s">
        <v>128</v>
      </c>
      <c r="P57" s="4" t="s">
        <v>124</v>
      </c>
      <c r="Q57" s="4" t="s">
        <v>88</v>
      </c>
      <c r="R57" s="4" t="s">
        <v>122</v>
      </c>
      <c r="S57" s="4">
        <v>0</v>
      </c>
      <c r="T57" s="4">
        <v>0</v>
      </c>
      <c r="U57" s="4" t="s">
        <v>153</v>
      </c>
      <c r="V57" s="4">
        <v>0</v>
      </c>
      <c r="W57" s="4" t="s">
        <v>2005</v>
      </c>
      <c r="X57" s="4" t="s">
        <v>98</v>
      </c>
      <c r="Y57" s="4">
        <v>52849605</v>
      </c>
      <c r="Z57" s="4">
        <v>0</v>
      </c>
      <c r="AA57" s="4" t="s">
        <v>153</v>
      </c>
      <c r="AB57" s="4" t="s">
        <v>3086</v>
      </c>
      <c r="AC57" s="4">
        <v>272</v>
      </c>
      <c r="AD57" s="4" t="s">
        <v>113</v>
      </c>
      <c r="AE57" s="4">
        <v>0</v>
      </c>
      <c r="AF57" s="4">
        <v>0</v>
      </c>
      <c r="AG57" s="3">
        <v>42447</v>
      </c>
      <c r="AH57" s="3">
        <v>42719</v>
      </c>
      <c r="AI57" s="3">
        <v>42839</v>
      </c>
      <c r="AJ57" s="10">
        <v>1</v>
      </c>
      <c r="AK57" s="10">
        <v>0.7</v>
      </c>
      <c r="AL57" s="10">
        <v>1</v>
      </c>
      <c r="AM57" s="10">
        <v>0.9</v>
      </c>
      <c r="AN57" s="4"/>
    </row>
    <row r="58" spans="1:40" ht="15.75" thickBot="1" x14ac:dyDescent="0.3">
      <c r="A58" s="6">
        <v>48</v>
      </c>
      <c r="B58" s="7" t="s">
        <v>2167</v>
      </c>
      <c r="C58" s="4" t="s">
        <v>65</v>
      </c>
      <c r="D58" s="4" t="s">
        <v>2005</v>
      </c>
      <c r="E58" s="4" t="s">
        <v>1985</v>
      </c>
      <c r="F58" s="4">
        <v>150</v>
      </c>
      <c r="G58" s="3">
        <v>42433</v>
      </c>
      <c r="H58" s="4" t="s">
        <v>92</v>
      </c>
      <c r="I58" s="4" t="s">
        <v>3304</v>
      </c>
      <c r="J58" s="4">
        <v>202950000</v>
      </c>
      <c r="K58" s="4">
        <v>834001300</v>
      </c>
      <c r="L58" s="4" t="s">
        <v>127</v>
      </c>
      <c r="M58" s="4" t="s">
        <v>3305</v>
      </c>
      <c r="N58" s="4">
        <v>272</v>
      </c>
      <c r="O58" s="4" t="s">
        <v>128</v>
      </c>
      <c r="P58" s="4" t="s">
        <v>124</v>
      </c>
      <c r="Q58" s="4" t="s">
        <v>88</v>
      </c>
      <c r="R58" s="4" t="s">
        <v>122</v>
      </c>
      <c r="S58" s="4">
        <v>0</v>
      </c>
      <c r="T58" s="4">
        <v>0</v>
      </c>
      <c r="U58" s="4" t="s">
        <v>153</v>
      </c>
      <c r="V58" s="4">
        <v>0</v>
      </c>
      <c r="W58" s="4" t="s">
        <v>2005</v>
      </c>
      <c r="X58" s="4" t="s">
        <v>98</v>
      </c>
      <c r="Y58" s="4">
        <v>52849605</v>
      </c>
      <c r="Z58" s="4">
        <v>0</v>
      </c>
      <c r="AA58" s="4" t="s">
        <v>153</v>
      </c>
      <c r="AB58" s="4" t="s">
        <v>3086</v>
      </c>
      <c r="AC58" s="4">
        <v>272</v>
      </c>
      <c r="AD58" s="4" t="s">
        <v>113</v>
      </c>
      <c r="AE58" s="4">
        <v>0</v>
      </c>
      <c r="AF58" s="4">
        <v>0</v>
      </c>
      <c r="AG58" s="3">
        <v>42447</v>
      </c>
      <c r="AH58" s="3">
        <v>42719</v>
      </c>
      <c r="AI58" s="3">
        <v>42839</v>
      </c>
      <c r="AJ58" s="10">
        <v>1</v>
      </c>
      <c r="AK58" s="10">
        <v>0.7</v>
      </c>
      <c r="AL58" s="10">
        <v>1</v>
      </c>
      <c r="AM58" s="10">
        <v>0.7</v>
      </c>
      <c r="AN58" s="4"/>
    </row>
    <row r="59" spans="1:40" ht="15.75" thickBot="1" x14ac:dyDescent="0.3">
      <c r="A59" s="6">
        <v>49</v>
      </c>
      <c r="B59" s="7" t="s">
        <v>2170</v>
      </c>
      <c r="C59" s="4" t="s">
        <v>65</v>
      </c>
      <c r="D59" s="4" t="s">
        <v>2005</v>
      </c>
      <c r="E59" s="4" t="s">
        <v>1985</v>
      </c>
      <c r="F59" s="4">
        <v>151</v>
      </c>
      <c r="G59" s="3">
        <v>42433</v>
      </c>
      <c r="H59" s="4" t="s">
        <v>92</v>
      </c>
      <c r="I59" s="4" t="s">
        <v>3306</v>
      </c>
      <c r="J59" s="4">
        <v>194850000</v>
      </c>
      <c r="K59" s="4">
        <v>806005353</v>
      </c>
      <c r="L59" s="4" t="s">
        <v>83</v>
      </c>
      <c r="M59" s="4" t="s">
        <v>3307</v>
      </c>
      <c r="N59" s="4">
        <v>243</v>
      </c>
      <c r="O59" s="4" t="s">
        <v>128</v>
      </c>
      <c r="P59" s="4" t="s">
        <v>124</v>
      </c>
      <c r="Q59" s="4" t="s">
        <v>88</v>
      </c>
      <c r="R59" s="4" t="s">
        <v>122</v>
      </c>
      <c r="S59" s="4">
        <v>0</v>
      </c>
      <c r="T59" s="4">
        <v>0</v>
      </c>
      <c r="U59" s="4" t="s">
        <v>153</v>
      </c>
      <c r="V59" s="4">
        <v>0</v>
      </c>
      <c r="W59" s="4" t="s">
        <v>2005</v>
      </c>
      <c r="X59" s="4" t="s">
        <v>98</v>
      </c>
      <c r="Y59" s="4">
        <v>79795714</v>
      </c>
      <c r="Z59" s="4">
        <v>0</v>
      </c>
      <c r="AA59" s="4" t="s">
        <v>153</v>
      </c>
      <c r="AB59" s="4" t="s">
        <v>2061</v>
      </c>
      <c r="AC59" s="4">
        <v>243</v>
      </c>
      <c r="AD59" s="4" t="s">
        <v>113</v>
      </c>
      <c r="AE59" s="4">
        <v>0</v>
      </c>
      <c r="AF59" s="4">
        <v>0</v>
      </c>
      <c r="AG59" s="3">
        <v>42476</v>
      </c>
      <c r="AH59" s="3">
        <v>42719</v>
      </c>
      <c r="AI59" s="3">
        <v>42839</v>
      </c>
      <c r="AJ59" s="10">
        <v>1</v>
      </c>
      <c r="AK59" s="10">
        <v>0.7</v>
      </c>
      <c r="AL59" s="10">
        <v>1</v>
      </c>
      <c r="AM59" s="10">
        <v>0.7</v>
      </c>
      <c r="AN59" s="4"/>
    </row>
    <row r="60" spans="1:40" ht="15.75" thickBot="1" x14ac:dyDescent="0.3">
      <c r="A60" s="6">
        <v>50</v>
      </c>
      <c r="B60" s="7" t="s">
        <v>2174</v>
      </c>
      <c r="C60" s="4" t="s">
        <v>65</v>
      </c>
      <c r="D60" s="4" t="s">
        <v>2005</v>
      </c>
      <c r="E60" s="4" t="s">
        <v>1985</v>
      </c>
      <c r="F60" s="4">
        <v>152</v>
      </c>
      <c r="G60" s="3">
        <v>42433</v>
      </c>
      <c r="H60" s="4" t="s">
        <v>92</v>
      </c>
      <c r="I60" s="4" t="s">
        <v>3308</v>
      </c>
      <c r="J60" s="4">
        <v>225000000</v>
      </c>
      <c r="K60" s="4">
        <v>823002411</v>
      </c>
      <c r="L60" s="4" t="s">
        <v>148</v>
      </c>
      <c r="M60" s="4" t="s">
        <v>3309</v>
      </c>
      <c r="N60" s="4">
        <v>253</v>
      </c>
      <c r="O60" s="4" t="s">
        <v>128</v>
      </c>
      <c r="P60" s="4" t="s">
        <v>124</v>
      </c>
      <c r="Q60" s="4" t="s">
        <v>88</v>
      </c>
      <c r="R60" s="4" t="s">
        <v>122</v>
      </c>
      <c r="S60" s="4">
        <v>0</v>
      </c>
      <c r="T60" s="4">
        <v>0</v>
      </c>
      <c r="U60" s="4" t="s">
        <v>153</v>
      </c>
      <c r="V60" s="4">
        <v>0</v>
      </c>
      <c r="W60" s="4" t="s">
        <v>2005</v>
      </c>
      <c r="X60" s="4" t="s">
        <v>98</v>
      </c>
      <c r="Y60" s="4">
        <v>79795714</v>
      </c>
      <c r="Z60" s="4">
        <v>0</v>
      </c>
      <c r="AA60" s="4" t="s">
        <v>153</v>
      </c>
      <c r="AB60" s="4" t="s">
        <v>2061</v>
      </c>
      <c r="AC60" s="4">
        <v>253</v>
      </c>
      <c r="AD60" s="4" t="s">
        <v>113</v>
      </c>
      <c r="AE60" s="4">
        <v>0</v>
      </c>
      <c r="AF60" s="4">
        <v>0</v>
      </c>
      <c r="AG60" s="3">
        <v>42466</v>
      </c>
      <c r="AH60" s="3">
        <v>42719</v>
      </c>
      <c r="AI60" s="3">
        <v>42839</v>
      </c>
      <c r="AJ60" s="10">
        <v>1</v>
      </c>
      <c r="AK60" s="10">
        <v>0.7</v>
      </c>
      <c r="AL60" s="10">
        <v>1</v>
      </c>
      <c r="AM60" s="10">
        <v>0.9</v>
      </c>
      <c r="AN60" s="4"/>
    </row>
    <row r="61" spans="1:40" ht="15.75" thickBot="1" x14ac:dyDescent="0.3">
      <c r="A61" s="6">
        <v>51</v>
      </c>
      <c r="B61" s="7" t="s">
        <v>2177</v>
      </c>
      <c r="C61" s="4" t="s">
        <v>65</v>
      </c>
      <c r="D61" s="4" t="s">
        <v>2005</v>
      </c>
      <c r="E61" s="4" t="s">
        <v>1985</v>
      </c>
      <c r="F61" s="4">
        <v>160</v>
      </c>
      <c r="G61" s="3">
        <v>42437</v>
      </c>
      <c r="H61" s="4" t="s">
        <v>92</v>
      </c>
      <c r="I61" s="4" t="s">
        <v>3310</v>
      </c>
      <c r="J61" s="4">
        <v>250200000</v>
      </c>
      <c r="K61" s="4">
        <v>807004151</v>
      </c>
      <c r="L61" s="4" t="s">
        <v>83</v>
      </c>
      <c r="M61" s="4" t="s">
        <v>3311</v>
      </c>
      <c r="N61" s="4">
        <v>262</v>
      </c>
      <c r="O61" s="4" t="s">
        <v>128</v>
      </c>
      <c r="P61" s="4" t="s">
        <v>124</v>
      </c>
      <c r="Q61" s="4" t="s">
        <v>88</v>
      </c>
      <c r="R61" s="4" t="s">
        <v>122</v>
      </c>
      <c r="S61" s="4">
        <v>0</v>
      </c>
      <c r="T61" s="4">
        <v>0</v>
      </c>
      <c r="U61" s="4" t="s">
        <v>153</v>
      </c>
      <c r="V61" s="4">
        <v>0</v>
      </c>
      <c r="W61" s="4" t="s">
        <v>2005</v>
      </c>
      <c r="X61" s="4" t="s">
        <v>98</v>
      </c>
      <c r="Y61" s="4">
        <v>79795714</v>
      </c>
      <c r="Z61" s="4">
        <v>0</v>
      </c>
      <c r="AA61" s="4" t="s">
        <v>153</v>
      </c>
      <c r="AB61" s="4" t="s">
        <v>2061</v>
      </c>
      <c r="AC61" s="4">
        <v>262</v>
      </c>
      <c r="AD61" s="4" t="s">
        <v>113</v>
      </c>
      <c r="AE61" s="4">
        <v>0</v>
      </c>
      <c r="AF61" s="4">
        <v>0</v>
      </c>
      <c r="AG61" s="3">
        <v>42457</v>
      </c>
      <c r="AH61" s="3">
        <v>42719</v>
      </c>
      <c r="AI61" s="3">
        <v>42839</v>
      </c>
      <c r="AJ61" s="10">
        <v>1</v>
      </c>
      <c r="AK61" s="10">
        <v>0.7</v>
      </c>
      <c r="AL61" s="10">
        <v>1</v>
      </c>
      <c r="AM61" s="10">
        <v>1</v>
      </c>
      <c r="AN61" s="4"/>
    </row>
    <row r="62" spans="1:40" ht="15.75" thickBot="1" x14ac:dyDescent="0.3">
      <c r="A62" s="6">
        <v>52</v>
      </c>
      <c r="B62" s="7" t="s">
        <v>2180</v>
      </c>
      <c r="C62" s="4" t="s">
        <v>65</v>
      </c>
      <c r="D62" s="4" t="s">
        <v>2005</v>
      </c>
      <c r="E62" s="4" t="s">
        <v>1985</v>
      </c>
      <c r="F62" s="4">
        <v>161</v>
      </c>
      <c r="G62" s="3">
        <v>42437</v>
      </c>
      <c r="H62" s="4" t="s">
        <v>92</v>
      </c>
      <c r="I62" s="4" t="s">
        <v>3312</v>
      </c>
      <c r="J62" s="4">
        <v>162400000</v>
      </c>
      <c r="K62" s="4">
        <v>846000696</v>
      </c>
      <c r="L62" s="4" t="s">
        <v>127</v>
      </c>
      <c r="M62" s="4" t="s">
        <v>3313</v>
      </c>
      <c r="N62" s="4">
        <v>254</v>
      </c>
      <c r="O62" s="4" t="s">
        <v>128</v>
      </c>
      <c r="P62" s="4" t="s">
        <v>124</v>
      </c>
      <c r="Q62" s="4" t="s">
        <v>88</v>
      </c>
      <c r="R62" s="4" t="s">
        <v>122</v>
      </c>
      <c r="S62" s="4">
        <v>0</v>
      </c>
      <c r="T62" s="4">
        <v>0</v>
      </c>
      <c r="U62" s="4" t="s">
        <v>153</v>
      </c>
      <c r="V62" s="4">
        <v>0</v>
      </c>
      <c r="W62" s="4" t="s">
        <v>2005</v>
      </c>
      <c r="X62" s="4" t="s">
        <v>98</v>
      </c>
      <c r="Y62" s="4">
        <v>52849605</v>
      </c>
      <c r="Z62" s="4">
        <v>0</v>
      </c>
      <c r="AA62" s="4" t="s">
        <v>153</v>
      </c>
      <c r="AB62" s="4" t="s">
        <v>3086</v>
      </c>
      <c r="AC62" s="4">
        <v>254</v>
      </c>
      <c r="AD62" s="4" t="s">
        <v>113</v>
      </c>
      <c r="AE62" s="4">
        <v>0</v>
      </c>
      <c r="AF62" s="4">
        <v>0</v>
      </c>
      <c r="AG62" s="3">
        <v>42465</v>
      </c>
      <c r="AH62" s="3">
        <v>42719</v>
      </c>
      <c r="AI62" s="3">
        <v>42839</v>
      </c>
      <c r="AJ62" s="10">
        <v>1</v>
      </c>
      <c r="AK62" s="10">
        <v>0.7</v>
      </c>
      <c r="AL62" s="10">
        <v>1</v>
      </c>
      <c r="AM62" s="10">
        <v>0.7</v>
      </c>
      <c r="AN62" s="4"/>
    </row>
    <row r="63" spans="1:40" ht="15.75" thickBot="1" x14ac:dyDescent="0.3">
      <c r="A63" s="6">
        <v>53</v>
      </c>
      <c r="B63" s="7" t="s">
        <v>2183</v>
      </c>
      <c r="C63" s="4" t="s">
        <v>65</v>
      </c>
      <c r="D63" s="4" t="s">
        <v>2005</v>
      </c>
      <c r="E63" s="4" t="s">
        <v>1985</v>
      </c>
      <c r="F63" s="4">
        <v>200</v>
      </c>
      <c r="G63" s="3">
        <v>42458</v>
      </c>
      <c r="H63" s="4" t="s">
        <v>92</v>
      </c>
      <c r="I63" s="4" t="s">
        <v>3314</v>
      </c>
      <c r="J63" s="4">
        <v>41100000</v>
      </c>
      <c r="K63" s="4">
        <v>818000923</v>
      </c>
      <c r="L63" s="4" t="s">
        <v>70</v>
      </c>
      <c r="M63" s="4" t="s">
        <v>3315</v>
      </c>
      <c r="N63" s="4">
        <v>261</v>
      </c>
      <c r="O63" s="4" t="s">
        <v>128</v>
      </c>
      <c r="P63" s="4" t="s">
        <v>124</v>
      </c>
      <c r="Q63" s="4" t="s">
        <v>88</v>
      </c>
      <c r="R63" s="4" t="s">
        <v>122</v>
      </c>
      <c r="S63" s="4">
        <v>0</v>
      </c>
      <c r="T63" s="4">
        <v>0</v>
      </c>
      <c r="U63" s="4" t="s">
        <v>153</v>
      </c>
      <c r="V63" s="4">
        <v>0</v>
      </c>
      <c r="W63" s="4" t="s">
        <v>2005</v>
      </c>
      <c r="X63" s="4" t="s">
        <v>98</v>
      </c>
      <c r="Y63" s="4">
        <v>52425769</v>
      </c>
      <c r="Z63" s="4">
        <v>0</v>
      </c>
      <c r="AA63" s="4" t="s">
        <v>153</v>
      </c>
      <c r="AB63" s="4" t="s">
        <v>2498</v>
      </c>
      <c r="AC63" s="4">
        <v>261</v>
      </c>
      <c r="AD63" s="4" t="s">
        <v>113</v>
      </c>
      <c r="AE63" s="4">
        <v>0</v>
      </c>
      <c r="AF63" s="4">
        <v>0</v>
      </c>
      <c r="AG63" s="3">
        <v>42458</v>
      </c>
      <c r="AH63" s="3">
        <v>42719</v>
      </c>
      <c r="AI63" s="3">
        <v>42839</v>
      </c>
      <c r="AJ63" s="10">
        <v>1</v>
      </c>
      <c r="AK63" s="10">
        <v>0.7</v>
      </c>
      <c r="AL63" s="10">
        <v>1</v>
      </c>
      <c r="AM63" s="10">
        <v>0.7</v>
      </c>
      <c r="AN63" s="4"/>
    </row>
    <row r="64" spans="1:40" ht="15.75" thickBot="1" x14ac:dyDescent="0.3">
      <c r="A64" s="6">
        <v>54</v>
      </c>
      <c r="B64" s="7" t="s">
        <v>2185</v>
      </c>
      <c r="C64" s="4" t="s">
        <v>65</v>
      </c>
      <c r="D64" s="4" t="s">
        <v>2005</v>
      </c>
      <c r="E64" s="4" t="s">
        <v>1985</v>
      </c>
      <c r="F64" s="4">
        <v>203</v>
      </c>
      <c r="G64" s="3">
        <v>42458</v>
      </c>
      <c r="H64" s="4" t="s">
        <v>92</v>
      </c>
      <c r="I64" s="4" t="s">
        <v>3316</v>
      </c>
      <c r="J64" s="4">
        <v>0</v>
      </c>
      <c r="K64" s="4">
        <v>890102006</v>
      </c>
      <c r="L64" s="4" t="s">
        <v>70</v>
      </c>
      <c r="M64" s="4" t="s">
        <v>3317</v>
      </c>
      <c r="N64" s="4">
        <v>1007</v>
      </c>
      <c r="O64" s="4" t="s">
        <v>128</v>
      </c>
      <c r="P64" s="4" t="s">
        <v>124</v>
      </c>
      <c r="Q64" s="4" t="s">
        <v>88</v>
      </c>
      <c r="R64" s="4" t="s">
        <v>122</v>
      </c>
      <c r="S64" s="4">
        <v>0</v>
      </c>
      <c r="T64" s="4">
        <v>0</v>
      </c>
      <c r="U64" s="4" t="s">
        <v>153</v>
      </c>
      <c r="V64" s="4">
        <v>0</v>
      </c>
      <c r="W64" s="4" t="s">
        <v>2005</v>
      </c>
      <c r="X64" s="4" t="s">
        <v>98</v>
      </c>
      <c r="Y64" s="4">
        <v>35455044</v>
      </c>
      <c r="Z64" s="4">
        <v>0</v>
      </c>
      <c r="AA64" s="4" t="s">
        <v>153</v>
      </c>
      <c r="AB64" s="4" t="s">
        <v>2065</v>
      </c>
      <c r="AC64" s="4">
        <v>1007</v>
      </c>
      <c r="AD64" s="4" t="s">
        <v>113</v>
      </c>
      <c r="AE64" s="4">
        <v>0</v>
      </c>
      <c r="AF64" s="4">
        <v>0</v>
      </c>
      <c r="AG64" s="3">
        <v>42458</v>
      </c>
      <c r="AH64" s="3">
        <v>43465</v>
      </c>
      <c r="AI64" s="3">
        <v>43585</v>
      </c>
      <c r="AJ64" s="10">
        <v>1</v>
      </c>
      <c r="AK64" s="10">
        <v>0.09</v>
      </c>
      <c r="AL64" s="10">
        <v>1</v>
      </c>
      <c r="AM64" s="10">
        <v>0</v>
      </c>
      <c r="AN64" s="4" t="s">
        <v>3318</v>
      </c>
    </row>
    <row r="65" spans="1:40" ht="15.75" thickBot="1" x14ac:dyDescent="0.3">
      <c r="A65" s="6">
        <v>55</v>
      </c>
      <c r="B65" s="7" t="s">
        <v>2188</v>
      </c>
      <c r="C65" s="4" t="s">
        <v>65</v>
      </c>
      <c r="D65" s="4" t="s">
        <v>2005</v>
      </c>
      <c r="E65" s="4" t="s">
        <v>1985</v>
      </c>
      <c r="F65" s="4">
        <v>204</v>
      </c>
      <c r="G65" s="3">
        <v>42458</v>
      </c>
      <c r="H65" s="4" t="s">
        <v>92</v>
      </c>
      <c r="I65" s="4" t="s">
        <v>3319</v>
      </c>
      <c r="J65" s="4">
        <v>194850000</v>
      </c>
      <c r="K65" s="4">
        <v>817004722</v>
      </c>
      <c r="L65" s="4" t="s">
        <v>83</v>
      </c>
      <c r="M65" s="4" t="s">
        <v>3320</v>
      </c>
      <c r="N65" s="4">
        <v>258</v>
      </c>
      <c r="O65" s="4" t="s">
        <v>128</v>
      </c>
      <c r="P65" s="4" t="s">
        <v>124</v>
      </c>
      <c r="Q65" s="4" t="s">
        <v>88</v>
      </c>
      <c r="R65" s="4" t="s">
        <v>122</v>
      </c>
      <c r="S65" s="4">
        <v>0</v>
      </c>
      <c r="T65" s="4">
        <v>0</v>
      </c>
      <c r="U65" s="4" t="s">
        <v>153</v>
      </c>
      <c r="V65" s="4">
        <v>0</v>
      </c>
      <c r="W65" s="4" t="s">
        <v>2005</v>
      </c>
      <c r="X65" s="4" t="s">
        <v>98</v>
      </c>
      <c r="Y65" s="4">
        <v>52849605</v>
      </c>
      <c r="Z65" s="4">
        <v>0</v>
      </c>
      <c r="AA65" s="4" t="s">
        <v>153</v>
      </c>
      <c r="AB65" s="4" t="s">
        <v>3086</v>
      </c>
      <c r="AC65" s="4">
        <v>258</v>
      </c>
      <c r="AD65" s="4" t="s">
        <v>113</v>
      </c>
      <c r="AE65" s="4">
        <v>0</v>
      </c>
      <c r="AF65" s="4">
        <v>0</v>
      </c>
      <c r="AG65" s="3">
        <v>42461</v>
      </c>
      <c r="AH65" s="3">
        <v>42719</v>
      </c>
      <c r="AI65" s="3">
        <v>42839</v>
      </c>
      <c r="AJ65" s="10">
        <v>1</v>
      </c>
      <c r="AK65" s="10">
        <v>0.7</v>
      </c>
      <c r="AL65" s="10">
        <v>1</v>
      </c>
      <c r="AM65" s="10">
        <v>0.7</v>
      </c>
      <c r="AN65" s="4"/>
    </row>
    <row r="66" spans="1:40" ht="15.75" thickBot="1" x14ac:dyDescent="0.3">
      <c r="A66" s="6">
        <v>56</v>
      </c>
      <c r="B66" s="7" t="s">
        <v>2193</v>
      </c>
      <c r="C66" s="4" t="s">
        <v>65</v>
      </c>
      <c r="D66" s="4" t="s">
        <v>2005</v>
      </c>
      <c r="E66" s="4" t="s">
        <v>1985</v>
      </c>
      <c r="F66" s="4">
        <v>209</v>
      </c>
      <c r="G66" s="3">
        <v>42459</v>
      </c>
      <c r="H66" s="4" t="s">
        <v>92</v>
      </c>
      <c r="I66" s="4" t="s">
        <v>3321</v>
      </c>
      <c r="J66" s="4">
        <v>0</v>
      </c>
      <c r="K66" s="4">
        <v>891780009</v>
      </c>
      <c r="L66" s="4" t="s">
        <v>118</v>
      </c>
      <c r="M66" s="4" t="s">
        <v>3317</v>
      </c>
      <c r="N66" s="4">
        <v>641</v>
      </c>
      <c r="O66" s="4" t="s">
        <v>128</v>
      </c>
      <c r="P66" s="4" t="s">
        <v>124</v>
      </c>
      <c r="Q66" s="4" t="s">
        <v>88</v>
      </c>
      <c r="R66" s="4" t="s">
        <v>122</v>
      </c>
      <c r="S66" s="4">
        <v>0</v>
      </c>
      <c r="T66" s="4">
        <v>0</v>
      </c>
      <c r="U66" s="4" t="s">
        <v>153</v>
      </c>
      <c r="V66" s="4">
        <v>0</v>
      </c>
      <c r="W66" s="4" t="s">
        <v>2005</v>
      </c>
      <c r="X66" s="4" t="s">
        <v>98</v>
      </c>
      <c r="Y66" s="4">
        <v>35455044</v>
      </c>
      <c r="Z66" s="4">
        <v>0</v>
      </c>
      <c r="AA66" s="4" t="s">
        <v>153</v>
      </c>
      <c r="AB66" s="4" t="s">
        <v>2065</v>
      </c>
      <c r="AC66" s="4">
        <v>641</v>
      </c>
      <c r="AD66" s="4" t="s">
        <v>113</v>
      </c>
      <c r="AE66" s="4">
        <v>0</v>
      </c>
      <c r="AF66" s="4">
        <v>0</v>
      </c>
      <c r="AG66" s="3">
        <v>42459</v>
      </c>
      <c r="AH66" s="3">
        <v>43100</v>
      </c>
      <c r="AI66" s="3">
        <v>43220</v>
      </c>
      <c r="AJ66" s="10">
        <v>1</v>
      </c>
      <c r="AK66" s="10">
        <v>0.15</v>
      </c>
      <c r="AL66" s="10">
        <v>1</v>
      </c>
      <c r="AM66" s="10">
        <v>0</v>
      </c>
      <c r="AN66" s="4" t="s">
        <v>3318</v>
      </c>
    </row>
    <row r="67" spans="1:40" ht="15.75" thickBot="1" x14ac:dyDescent="0.3">
      <c r="A67" s="6">
        <v>57</v>
      </c>
      <c r="B67" s="7" t="s">
        <v>2196</v>
      </c>
      <c r="C67" s="4" t="s">
        <v>65</v>
      </c>
      <c r="D67" s="4" t="s">
        <v>2005</v>
      </c>
      <c r="E67" s="4" t="s">
        <v>1985</v>
      </c>
      <c r="F67" s="4">
        <v>224</v>
      </c>
      <c r="G67" s="3">
        <v>42474</v>
      </c>
      <c r="H67" s="4" t="s">
        <v>79</v>
      </c>
      <c r="I67" s="4" t="s">
        <v>3322</v>
      </c>
      <c r="J67" s="4">
        <v>5323316669</v>
      </c>
      <c r="K67" s="4">
        <v>890399011</v>
      </c>
      <c r="L67" s="4" t="s">
        <v>108</v>
      </c>
      <c r="M67" s="4" t="s">
        <v>3323</v>
      </c>
      <c r="N67" s="4">
        <v>169</v>
      </c>
      <c r="O67" s="4" t="s">
        <v>128</v>
      </c>
      <c r="P67" s="4" t="s">
        <v>124</v>
      </c>
      <c r="Q67" s="4" t="s">
        <v>88</v>
      </c>
      <c r="R67" s="4" t="s">
        <v>122</v>
      </c>
      <c r="S67" s="4">
        <v>0</v>
      </c>
      <c r="T67" s="4">
        <v>0</v>
      </c>
      <c r="U67" s="4" t="s">
        <v>153</v>
      </c>
      <c r="V67" s="4">
        <v>0</v>
      </c>
      <c r="W67" s="4" t="s">
        <v>2005</v>
      </c>
      <c r="X67" s="4" t="s">
        <v>98</v>
      </c>
      <c r="Y67" s="4">
        <v>51710197</v>
      </c>
      <c r="Z67" s="4">
        <v>0</v>
      </c>
      <c r="AA67" s="4" t="s">
        <v>153</v>
      </c>
      <c r="AB67" s="4" t="s">
        <v>3324</v>
      </c>
      <c r="AC67" s="4">
        <v>169</v>
      </c>
      <c r="AD67" s="4" t="s">
        <v>113</v>
      </c>
      <c r="AE67" s="4">
        <v>0</v>
      </c>
      <c r="AF67" s="4">
        <v>0</v>
      </c>
      <c r="AG67" s="3">
        <v>42474</v>
      </c>
      <c r="AH67" s="3">
        <v>42643</v>
      </c>
      <c r="AI67" s="3">
        <v>42763</v>
      </c>
      <c r="AJ67" s="10">
        <v>1</v>
      </c>
      <c r="AK67" s="10">
        <v>1</v>
      </c>
      <c r="AL67" s="10">
        <v>1</v>
      </c>
      <c r="AM67" s="10">
        <v>0.9</v>
      </c>
      <c r="AN67" s="4"/>
    </row>
    <row r="68" spans="1:40" ht="15.75" thickBot="1" x14ac:dyDescent="0.3">
      <c r="A68" s="6">
        <v>58</v>
      </c>
      <c r="B68" s="7" t="s">
        <v>2199</v>
      </c>
      <c r="C68" s="4" t="s">
        <v>65</v>
      </c>
      <c r="D68" s="4" t="s">
        <v>2005</v>
      </c>
      <c r="E68" s="4" t="s">
        <v>1985</v>
      </c>
      <c r="F68" s="4">
        <v>228</v>
      </c>
      <c r="G68" s="3">
        <v>42480</v>
      </c>
      <c r="H68" s="4" t="s">
        <v>79</v>
      </c>
      <c r="I68" s="4" t="s">
        <v>3325</v>
      </c>
      <c r="J68" s="4">
        <v>80704400</v>
      </c>
      <c r="K68" s="4">
        <v>842000142</v>
      </c>
      <c r="L68" s="4" t="s">
        <v>96</v>
      </c>
      <c r="M68" s="4" t="s">
        <v>3326</v>
      </c>
      <c r="N68" s="4">
        <v>249</v>
      </c>
      <c r="O68" s="4" t="s">
        <v>128</v>
      </c>
      <c r="P68" s="4" t="s">
        <v>124</v>
      </c>
      <c r="Q68" s="4" t="s">
        <v>88</v>
      </c>
      <c r="R68" s="4" t="s">
        <v>122</v>
      </c>
      <c r="S68" s="4">
        <v>0</v>
      </c>
      <c r="T68" s="4">
        <v>0</v>
      </c>
      <c r="U68" s="4" t="s">
        <v>153</v>
      </c>
      <c r="V68" s="4">
        <v>0</v>
      </c>
      <c r="W68" s="4" t="s">
        <v>2005</v>
      </c>
      <c r="X68" s="4" t="s">
        <v>98</v>
      </c>
      <c r="Y68" s="4">
        <v>43468062</v>
      </c>
      <c r="Z68" s="4">
        <v>0</v>
      </c>
      <c r="AA68" s="4" t="s">
        <v>153</v>
      </c>
      <c r="AB68" s="4" t="s">
        <v>3327</v>
      </c>
      <c r="AC68" s="4">
        <v>249</v>
      </c>
      <c r="AD68" s="4" t="s">
        <v>113</v>
      </c>
      <c r="AE68" s="4">
        <v>0</v>
      </c>
      <c r="AF68" s="4">
        <v>0</v>
      </c>
      <c r="AG68" s="3">
        <v>42485</v>
      </c>
      <c r="AH68" s="3">
        <v>42734</v>
      </c>
      <c r="AI68" s="3">
        <v>42854</v>
      </c>
      <c r="AJ68" s="10">
        <v>1</v>
      </c>
      <c r="AK68" s="10">
        <v>0.5</v>
      </c>
      <c r="AL68" s="10">
        <v>1</v>
      </c>
      <c r="AM68" s="10">
        <v>0.5</v>
      </c>
      <c r="AN68" s="4"/>
    </row>
    <row r="69" spans="1:40" ht="15.75" thickBot="1" x14ac:dyDescent="0.3">
      <c r="A69" s="6">
        <v>59</v>
      </c>
      <c r="B69" s="7" t="s">
        <v>2201</v>
      </c>
      <c r="C69" s="4" t="s">
        <v>65</v>
      </c>
      <c r="D69" s="4" t="s">
        <v>2005</v>
      </c>
      <c r="E69" s="4" t="s">
        <v>1985</v>
      </c>
      <c r="F69" s="4">
        <v>229</v>
      </c>
      <c r="G69" s="3">
        <v>42481</v>
      </c>
      <c r="H69" s="4" t="s">
        <v>79</v>
      </c>
      <c r="I69" s="4" t="s">
        <v>3328</v>
      </c>
      <c r="J69" s="4">
        <v>150236000</v>
      </c>
      <c r="K69" s="4">
        <v>891190167</v>
      </c>
      <c r="L69" s="4" t="s">
        <v>143</v>
      </c>
      <c r="M69" s="4" t="s">
        <v>3329</v>
      </c>
      <c r="N69" s="4">
        <v>253</v>
      </c>
      <c r="O69" s="4" t="s">
        <v>128</v>
      </c>
      <c r="P69" s="4" t="s">
        <v>124</v>
      </c>
      <c r="Q69" s="4" t="s">
        <v>88</v>
      </c>
      <c r="R69" s="4" t="s">
        <v>122</v>
      </c>
      <c r="S69" s="4">
        <v>0</v>
      </c>
      <c r="T69" s="4">
        <v>0</v>
      </c>
      <c r="U69" s="4" t="s">
        <v>153</v>
      </c>
      <c r="V69" s="4">
        <v>0</v>
      </c>
      <c r="W69" s="4" t="s">
        <v>2005</v>
      </c>
      <c r="X69" s="4" t="s">
        <v>98</v>
      </c>
      <c r="Y69" s="4">
        <v>30398077</v>
      </c>
      <c r="Z69" s="4">
        <v>0</v>
      </c>
      <c r="AA69" s="4" t="s">
        <v>153</v>
      </c>
      <c r="AB69" s="4" t="s">
        <v>2788</v>
      </c>
      <c r="AC69" s="4">
        <v>253</v>
      </c>
      <c r="AD69" s="4" t="s">
        <v>113</v>
      </c>
      <c r="AE69" s="4">
        <v>0</v>
      </c>
      <c r="AF69" s="4">
        <v>0</v>
      </c>
      <c r="AG69" s="3">
        <v>42481</v>
      </c>
      <c r="AH69" s="3">
        <v>42734</v>
      </c>
      <c r="AI69" s="3">
        <v>42854</v>
      </c>
      <c r="AJ69" s="10">
        <v>1</v>
      </c>
      <c r="AK69" s="10">
        <v>0.5</v>
      </c>
      <c r="AL69" s="10">
        <v>1</v>
      </c>
      <c r="AM69" s="10">
        <v>0.5</v>
      </c>
      <c r="AN69" s="4"/>
    </row>
    <row r="70" spans="1:40" ht="15.75" thickBot="1" x14ac:dyDescent="0.3">
      <c r="A70" s="6">
        <v>60</v>
      </c>
      <c r="B70" s="7" t="s">
        <v>2205</v>
      </c>
      <c r="C70" s="4" t="s">
        <v>65</v>
      </c>
      <c r="D70" s="4" t="s">
        <v>2005</v>
      </c>
      <c r="E70" s="4" t="s">
        <v>1985</v>
      </c>
      <c r="F70" s="4">
        <v>230</v>
      </c>
      <c r="G70" s="3">
        <v>42481</v>
      </c>
      <c r="H70" s="4" t="s">
        <v>79</v>
      </c>
      <c r="I70" s="4" t="s">
        <v>3330</v>
      </c>
      <c r="J70" s="4">
        <v>608699900</v>
      </c>
      <c r="K70" s="4">
        <v>900294884</v>
      </c>
      <c r="L70" s="4" t="s">
        <v>83</v>
      </c>
      <c r="M70" s="4" t="s">
        <v>3331</v>
      </c>
      <c r="N70" s="4">
        <v>253</v>
      </c>
      <c r="O70" s="4" t="s">
        <v>128</v>
      </c>
      <c r="P70" s="4" t="s">
        <v>124</v>
      </c>
      <c r="Q70" s="4" t="s">
        <v>88</v>
      </c>
      <c r="R70" s="4" t="s">
        <v>122</v>
      </c>
      <c r="S70" s="4">
        <v>0</v>
      </c>
      <c r="T70" s="4">
        <v>0</v>
      </c>
      <c r="U70" s="4" t="s">
        <v>153</v>
      </c>
      <c r="V70" s="4">
        <v>0</v>
      </c>
      <c r="W70" s="4" t="s">
        <v>2005</v>
      </c>
      <c r="X70" s="4" t="s">
        <v>98</v>
      </c>
      <c r="Y70" s="4">
        <v>30398077</v>
      </c>
      <c r="Z70" s="4">
        <v>0</v>
      </c>
      <c r="AA70" s="4" t="s">
        <v>153</v>
      </c>
      <c r="AB70" s="4" t="s">
        <v>2788</v>
      </c>
      <c r="AC70" s="4">
        <v>253</v>
      </c>
      <c r="AD70" s="4" t="s">
        <v>113</v>
      </c>
      <c r="AE70" s="4">
        <v>0</v>
      </c>
      <c r="AF70" s="4">
        <v>0</v>
      </c>
      <c r="AG70" s="3">
        <v>42481</v>
      </c>
      <c r="AH70" s="3">
        <v>42734</v>
      </c>
      <c r="AI70" s="3">
        <v>42854</v>
      </c>
      <c r="AJ70" s="10">
        <v>1</v>
      </c>
      <c r="AK70" s="10">
        <v>0.5</v>
      </c>
      <c r="AL70" s="10">
        <v>1</v>
      </c>
      <c r="AM70" s="10">
        <v>0.5</v>
      </c>
      <c r="AN70" s="4"/>
    </row>
    <row r="71" spans="1:40" ht="15.75" thickBot="1" x14ac:dyDescent="0.3">
      <c r="A71" s="6">
        <v>61</v>
      </c>
      <c r="B71" s="7" t="s">
        <v>2207</v>
      </c>
      <c r="C71" s="4" t="s">
        <v>65</v>
      </c>
      <c r="D71" s="4" t="s">
        <v>2005</v>
      </c>
      <c r="E71" s="4" t="s">
        <v>1985</v>
      </c>
      <c r="F71" s="4">
        <v>231</v>
      </c>
      <c r="G71" s="3">
        <v>42481</v>
      </c>
      <c r="H71" s="4" t="s">
        <v>79</v>
      </c>
      <c r="I71" s="4" t="s">
        <v>3332</v>
      </c>
      <c r="J71" s="4">
        <v>221372700</v>
      </c>
      <c r="K71" s="4">
        <v>823002411</v>
      </c>
      <c r="L71" s="4" t="s">
        <v>148</v>
      </c>
      <c r="M71" s="4" t="s">
        <v>3333</v>
      </c>
      <c r="N71" s="4">
        <v>252</v>
      </c>
      <c r="O71" s="4" t="s">
        <v>128</v>
      </c>
      <c r="P71" s="4" t="s">
        <v>124</v>
      </c>
      <c r="Q71" s="4" t="s">
        <v>88</v>
      </c>
      <c r="R71" s="4" t="s">
        <v>122</v>
      </c>
      <c r="S71" s="4">
        <v>0</v>
      </c>
      <c r="T71" s="4">
        <v>0</v>
      </c>
      <c r="U71" s="4" t="s">
        <v>153</v>
      </c>
      <c r="V71" s="4">
        <v>0</v>
      </c>
      <c r="W71" s="4" t="s">
        <v>2005</v>
      </c>
      <c r="X71" s="4" t="s">
        <v>98</v>
      </c>
      <c r="Y71" s="4">
        <v>43468062</v>
      </c>
      <c r="Z71" s="4">
        <v>0</v>
      </c>
      <c r="AA71" s="4" t="s">
        <v>153</v>
      </c>
      <c r="AB71" s="4" t="s">
        <v>3327</v>
      </c>
      <c r="AC71" s="4">
        <v>252</v>
      </c>
      <c r="AD71" s="4" t="s">
        <v>113</v>
      </c>
      <c r="AE71" s="4">
        <v>0</v>
      </c>
      <c r="AF71" s="4">
        <v>0</v>
      </c>
      <c r="AG71" s="3">
        <v>42482</v>
      </c>
      <c r="AH71" s="3">
        <v>42734</v>
      </c>
      <c r="AI71" s="3">
        <v>42854</v>
      </c>
      <c r="AJ71" s="10">
        <v>1</v>
      </c>
      <c r="AK71" s="10">
        <v>0.5</v>
      </c>
      <c r="AL71" s="10">
        <v>1</v>
      </c>
      <c r="AM71" s="10">
        <v>0.5</v>
      </c>
      <c r="AN71" s="4"/>
    </row>
    <row r="72" spans="1:40" ht="15.75" thickBot="1" x14ac:dyDescent="0.3">
      <c r="A72" s="6">
        <v>62</v>
      </c>
      <c r="B72" s="7" t="s">
        <v>2209</v>
      </c>
      <c r="C72" s="4" t="s">
        <v>65</v>
      </c>
      <c r="D72" s="4" t="s">
        <v>2005</v>
      </c>
      <c r="E72" s="4" t="s">
        <v>1985</v>
      </c>
      <c r="F72" s="4">
        <v>233</v>
      </c>
      <c r="G72" s="3">
        <v>42481</v>
      </c>
      <c r="H72" s="4" t="s">
        <v>79</v>
      </c>
      <c r="I72" s="4" t="s">
        <v>3334</v>
      </c>
      <c r="J72" s="4">
        <v>249491300</v>
      </c>
      <c r="K72" s="4">
        <v>813005578</v>
      </c>
      <c r="L72" s="4" t="s">
        <v>138</v>
      </c>
      <c r="M72" s="4" t="s">
        <v>3335</v>
      </c>
      <c r="N72" s="4">
        <v>246</v>
      </c>
      <c r="O72" s="4" t="s">
        <v>128</v>
      </c>
      <c r="P72" s="4" t="s">
        <v>124</v>
      </c>
      <c r="Q72" s="4" t="s">
        <v>88</v>
      </c>
      <c r="R72" s="4" t="s">
        <v>122</v>
      </c>
      <c r="S72" s="4">
        <v>0</v>
      </c>
      <c r="T72" s="4">
        <v>0</v>
      </c>
      <c r="U72" s="4" t="s">
        <v>153</v>
      </c>
      <c r="V72" s="4">
        <v>0</v>
      </c>
      <c r="W72" s="4" t="s">
        <v>2005</v>
      </c>
      <c r="X72" s="4" t="s">
        <v>98</v>
      </c>
      <c r="Y72" s="4">
        <v>30398077</v>
      </c>
      <c r="Z72" s="4">
        <v>0</v>
      </c>
      <c r="AA72" s="4" t="s">
        <v>153</v>
      </c>
      <c r="AB72" s="4" t="s">
        <v>2788</v>
      </c>
      <c r="AC72" s="4">
        <v>246</v>
      </c>
      <c r="AD72" s="4" t="s">
        <v>113</v>
      </c>
      <c r="AE72" s="4">
        <v>0</v>
      </c>
      <c r="AF72" s="4">
        <v>0</v>
      </c>
      <c r="AG72" s="3">
        <v>42488</v>
      </c>
      <c r="AH72" s="3">
        <v>42734</v>
      </c>
      <c r="AI72" s="3">
        <v>42854</v>
      </c>
      <c r="AJ72" s="10">
        <v>1</v>
      </c>
      <c r="AK72" s="10">
        <v>0.5</v>
      </c>
      <c r="AL72" s="10">
        <v>1</v>
      </c>
      <c r="AM72" s="10">
        <v>0.5</v>
      </c>
      <c r="AN72" s="4"/>
    </row>
    <row r="73" spans="1:40" ht="15.75" thickBot="1" x14ac:dyDescent="0.3">
      <c r="A73" s="6">
        <v>63</v>
      </c>
      <c r="B73" s="7" t="s">
        <v>2212</v>
      </c>
      <c r="C73" s="4" t="s">
        <v>65</v>
      </c>
      <c r="D73" s="4" t="s">
        <v>2005</v>
      </c>
      <c r="E73" s="4" t="s">
        <v>1985</v>
      </c>
      <c r="F73" s="4">
        <v>234</v>
      </c>
      <c r="G73" s="3">
        <v>42481</v>
      </c>
      <c r="H73" s="4" t="s">
        <v>79</v>
      </c>
      <c r="I73" s="4" t="s">
        <v>3336</v>
      </c>
      <c r="J73" s="4">
        <v>288325600</v>
      </c>
      <c r="K73" s="4">
        <v>812004130</v>
      </c>
      <c r="L73" s="4" t="s">
        <v>108</v>
      </c>
      <c r="M73" s="4" t="s">
        <v>3152</v>
      </c>
      <c r="N73" s="4">
        <v>252</v>
      </c>
      <c r="O73" s="4" t="s">
        <v>128</v>
      </c>
      <c r="P73" s="4" t="s">
        <v>124</v>
      </c>
      <c r="Q73" s="4" t="s">
        <v>88</v>
      </c>
      <c r="R73" s="4" t="s">
        <v>122</v>
      </c>
      <c r="S73" s="4">
        <v>0</v>
      </c>
      <c r="T73" s="4">
        <v>0</v>
      </c>
      <c r="U73" s="4" t="s">
        <v>153</v>
      </c>
      <c r="V73" s="4">
        <v>0</v>
      </c>
      <c r="W73" s="4" t="s">
        <v>2005</v>
      </c>
      <c r="X73" s="4" t="s">
        <v>98</v>
      </c>
      <c r="Y73" s="4">
        <v>35420112</v>
      </c>
      <c r="Z73" s="4">
        <v>0</v>
      </c>
      <c r="AA73" s="4" t="s">
        <v>153</v>
      </c>
      <c r="AB73" s="4" t="s">
        <v>3158</v>
      </c>
      <c r="AC73" s="4">
        <v>252</v>
      </c>
      <c r="AD73" s="4" t="s">
        <v>113</v>
      </c>
      <c r="AE73" s="4">
        <v>50302100</v>
      </c>
      <c r="AF73" s="4">
        <v>0</v>
      </c>
      <c r="AG73" s="3">
        <v>42482</v>
      </c>
      <c r="AH73" s="3">
        <v>42734</v>
      </c>
      <c r="AI73" s="3">
        <v>42854</v>
      </c>
      <c r="AJ73" s="10">
        <v>1</v>
      </c>
      <c r="AK73" s="10">
        <v>0.5</v>
      </c>
      <c r="AL73" s="10">
        <v>1</v>
      </c>
      <c r="AM73" s="10">
        <v>0.5</v>
      </c>
      <c r="AN73" s="4"/>
    </row>
    <row r="74" spans="1:40" ht="15.75" thickBot="1" x14ac:dyDescent="0.3">
      <c r="A74" s="6">
        <v>64</v>
      </c>
      <c r="B74" s="7" t="s">
        <v>2216</v>
      </c>
      <c r="C74" s="4" t="s">
        <v>65</v>
      </c>
      <c r="D74" s="4" t="s">
        <v>2005</v>
      </c>
      <c r="E74" s="4" t="s">
        <v>1985</v>
      </c>
      <c r="F74" s="4">
        <v>235</v>
      </c>
      <c r="G74" s="3">
        <v>42481</v>
      </c>
      <c r="H74" s="4" t="s">
        <v>79</v>
      </c>
      <c r="I74" s="4" t="s">
        <v>3337</v>
      </c>
      <c r="J74" s="4">
        <v>523006700</v>
      </c>
      <c r="K74" s="4">
        <v>820000919</v>
      </c>
      <c r="L74" s="4" t="s">
        <v>143</v>
      </c>
      <c r="M74" s="4" t="s">
        <v>3338</v>
      </c>
      <c r="N74" s="4">
        <v>253</v>
      </c>
      <c r="O74" s="4" t="s">
        <v>128</v>
      </c>
      <c r="P74" s="4" t="s">
        <v>124</v>
      </c>
      <c r="Q74" s="4" t="s">
        <v>88</v>
      </c>
      <c r="R74" s="4" t="s">
        <v>122</v>
      </c>
      <c r="S74" s="4">
        <v>0</v>
      </c>
      <c r="T74" s="4">
        <v>0</v>
      </c>
      <c r="U74" s="4" t="s">
        <v>153</v>
      </c>
      <c r="V74" s="4">
        <v>0</v>
      </c>
      <c r="W74" s="4" t="s">
        <v>2005</v>
      </c>
      <c r="X74" s="4" t="s">
        <v>98</v>
      </c>
      <c r="Y74" s="4">
        <v>30398077</v>
      </c>
      <c r="Z74" s="4">
        <v>0</v>
      </c>
      <c r="AA74" s="4" t="s">
        <v>153</v>
      </c>
      <c r="AB74" s="4" t="s">
        <v>2788</v>
      </c>
      <c r="AC74" s="4">
        <v>253</v>
      </c>
      <c r="AD74" s="4" t="s">
        <v>113</v>
      </c>
      <c r="AE74" s="4">
        <v>0</v>
      </c>
      <c r="AF74" s="4">
        <v>0</v>
      </c>
      <c r="AG74" s="3">
        <v>42481</v>
      </c>
      <c r="AH74" s="3">
        <v>42734</v>
      </c>
      <c r="AI74" s="3">
        <v>42854</v>
      </c>
      <c r="AJ74" s="10">
        <v>1</v>
      </c>
      <c r="AK74" s="10">
        <v>0.5</v>
      </c>
      <c r="AL74" s="10">
        <v>1</v>
      </c>
      <c r="AM74" s="10">
        <v>0.5</v>
      </c>
      <c r="AN74" s="4"/>
    </row>
    <row r="75" spans="1:40" ht="15.75" thickBot="1" x14ac:dyDescent="0.3">
      <c r="A75" s="6">
        <v>65</v>
      </c>
      <c r="B75" s="7" t="s">
        <v>2219</v>
      </c>
      <c r="C75" s="4" t="s">
        <v>65</v>
      </c>
      <c r="D75" s="4" t="s">
        <v>2005</v>
      </c>
      <c r="E75" s="4" t="s">
        <v>1985</v>
      </c>
      <c r="F75" s="4">
        <v>236</v>
      </c>
      <c r="G75" s="3">
        <v>42485</v>
      </c>
      <c r="H75" s="4" t="s">
        <v>79</v>
      </c>
      <c r="I75" s="4" t="s">
        <v>3339</v>
      </c>
      <c r="J75" s="4">
        <v>245877900</v>
      </c>
      <c r="K75" s="4">
        <v>818000923</v>
      </c>
      <c r="L75" s="4" t="s">
        <v>70</v>
      </c>
      <c r="M75" s="4" t="s">
        <v>3340</v>
      </c>
      <c r="N75" s="4">
        <v>249</v>
      </c>
      <c r="O75" s="4" t="s">
        <v>128</v>
      </c>
      <c r="P75" s="4" t="s">
        <v>124</v>
      </c>
      <c r="Q75" s="4" t="s">
        <v>88</v>
      </c>
      <c r="R75" s="4" t="s">
        <v>122</v>
      </c>
      <c r="S75" s="4">
        <v>0</v>
      </c>
      <c r="T75" s="4">
        <v>0</v>
      </c>
      <c r="U75" s="4" t="s">
        <v>153</v>
      </c>
      <c r="V75" s="4">
        <v>0</v>
      </c>
      <c r="W75" s="4" t="s">
        <v>2005</v>
      </c>
      <c r="X75" s="4" t="s">
        <v>98</v>
      </c>
      <c r="Y75" s="4">
        <v>30398077</v>
      </c>
      <c r="Z75" s="4">
        <v>0</v>
      </c>
      <c r="AA75" s="4" t="s">
        <v>153</v>
      </c>
      <c r="AB75" s="4" t="s">
        <v>2788</v>
      </c>
      <c r="AC75" s="4">
        <v>249</v>
      </c>
      <c r="AD75" s="4" t="s">
        <v>113</v>
      </c>
      <c r="AE75" s="4">
        <v>0</v>
      </c>
      <c r="AF75" s="4">
        <v>0</v>
      </c>
      <c r="AG75" s="3">
        <v>42485</v>
      </c>
      <c r="AH75" s="3">
        <v>42734</v>
      </c>
      <c r="AI75" s="3">
        <v>42854</v>
      </c>
      <c r="AJ75" s="10">
        <v>1</v>
      </c>
      <c r="AK75" s="10">
        <v>0.5</v>
      </c>
      <c r="AL75" s="10">
        <v>1</v>
      </c>
      <c r="AM75" s="10">
        <v>0.5</v>
      </c>
      <c r="AN75" s="4"/>
    </row>
    <row r="76" spans="1:40" ht="15.75" thickBot="1" x14ac:dyDescent="0.3">
      <c r="A76" s="6">
        <v>66</v>
      </c>
      <c r="B76" s="7" t="s">
        <v>2222</v>
      </c>
      <c r="C76" s="4" t="s">
        <v>65</v>
      </c>
      <c r="D76" s="4" t="s">
        <v>2005</v>
      </c>
      <c r="E76" s="4" t="s">
        <v>1985</v>
      </c>
      <c r="F76" s="4">
        <v>237</v>
      </c>
      <c r="G76" s="3">
        <v>42485</v>
      </c>
      <c r="H76" s="4" t="s">
        <v>79</v>
      </c>
      <c r="I76" s="4" t="s">
        <v>3341</v>
      </c>
      <c r="J76" s="4">
        <v>2471850000</v>
      </c>
      <c r="K76" s="4">
        <v>900258772</v>
      </c>
      <c r="L76" s="4" t="s">
        <v>70</v>
      </c>
      <c r="M76" s="4" t="s">
        <v>3342</v>
      </c>
      <c r="N76" s="4">
        <v>241</v>
      </c>
      <c r="O76" s="4" t="s">
        <v>73</v>
      </c>
      <c r="P76" s="4" t="s">
        <v>217</v>
      </c>
      <c r="Q76" s="4" t="s">
        <v>88</v>
      </c>
      <c r="R76" s="4" t="s">
        <v>122</v>
      </c>
      <c r="S76" s="4">
        <v>0</v>
      </c>
      <c r="T76" s="4">
        <v>0</v>
      </c>
      <c r="U76" s="4" t="s">
        <v>153</v>
      </c>
      <c r="V76" s="4">
        <v>0</v>
      </c>
      <c r="W76" s="4" t="s">
        <v>2005</v>
      </c>
      <c r="X76" s="4" t="s">
        <v>98</v>
      </c>
      <c r="Y76" s="4">
        <v>79795714</v>
      </c>
      <c r="Z76" s="4">
        <v>0</v>
      </c>
      <c r="AA76" s="4" t="s">
        <v>153</v>
      </c>
      <c r="AB76" s="4" t="s">
        <v>2061</v>
      </c>
      <c r="AC76" s="4">
        <v>241</v>
      </c>
      <c r="AD76" s="4" t="s">
        <v>113</v>
      </c>
      <c r="AE76" s="4">
        <v>0</v>
      </c>
      <c r="AF76" s="4">
        <v>0</v>
      </c>
      <c r="AG76" s="3">
        <v>42493</v>
      </c>
      <c r="AH76" s="3">
        <v>42734</v>
      </c>
      <c r="AI76" s="3">
        <v>42854</v>
      </c>
      <c r="AJ76" s="10">
        <v>1</v>
      </c>
      <c r="AK76" s="10">
        <v>0.7</v>
      </c>
      <c r="AL76" s="10">
        <v>1</v>
      </c>
      <c r="AM76" s="10">
        <v>0.7</v>
      </c>
      <c r="AN76" s="4"/>
    </row>
    <row r="77" spans="1:40" ht="15.75" thickBot="1" x14ac:dyDescent="0.3">
      <c r="A77" s="6">
        <v>67</v>
      </c>
      <c r="B77" s="7" t="s">
        <v>2225</v>
      </c>
      <c r="C77" s="4" t="s">
        <v>65</v>
      </c>
      <c r="D77" s="4" t="s">
        <v>2005</v>
      </c>
      <c r="E77" s="4" t="s">
        <v>1985</v>
      </c>
      <c r="F77" s="4">
        <v>239</v>
      </c>
      <c r="G77" s="3">
        <v>42486</v>
      </c>
      <c r="H77" s="4" t="s">
        <v>79</v>
      </c>
      <c r="I77" s="4" t="s">
        <v>3343</v>
      </c>
      <c r="J77" s="4">
        <v>313291200</v>
      </c>
      <c r="K77" s="4">
        <v>817004722</v>
      </c>
      <c r="L77" s="4" t="s">
        <v>83</v>
      </c>
      <c r="M77" s="4" t="s">
        <v>3344</v>
      </c>
      <c r="N77" s="4">
        <v>248</v>
      </c>
      <c r="O77" s="4" t="s">
        <v>128</v>
      </c>
      <c r="P77" s="4" t="s">
        <v>124</v>
      </c>
      <c r="Q77" s="4" t="s">
        <v>88</v>
      </c>
      <c r="R77" s="4" t="s">
        <v>122</v>
      </c>
      <c r="S77" s="4">
        <v>0</v>
      </c>
      <c r="T77" s="4">
        <v>0</v>
      </c>
      <c r="U77" s="4" t="s">
        <v>153</v>
      </c>
      <c r="V77" s="4">
        <v>0</v>
      </c>
      <c r="W77" s="4" t="s">
        <v>2005</v>
      </c>
      <c r="X77" s="4" t="s">
        <v>98</v>
      </c>
      <c r="Y77" s="4">
        <v>30398077</v>
      </c>
      <c r="Z77" s="4">
        <v>0</v>
      </c>
      <c r="AA77" s="4" t="s">
        <v>153</v>
      </c>
      <c r="AB77" s="4" t="s">
        <v>2788</v>
      </c>
      <c r="AC77" s="4">
        <v>248</v>
      </c>
      <c r="AD77" s="4" t="s">
        <v>113</v>
      </c>
      <c r="AE77" s="4">
        <v>0</v>
      </c>
      <c r="AF77" s="4">
        <v>0</v>
      </c>
      <c r="AG77" s="3">
        <v>42486</v>
      </c>
      <c r="AH77" s="3">
        <v>42734</v>
      </c>
      <c r="AI77" s="3">
        <v>42854</v>
      </c>
      <c r="AJ77" s="10">
        <v>1</v>
      </c>
      <c r="AK77" s="10">
        <v>0.5</v>
      </c>
      <c r="AL77" s="10">
        <v>1</v>
      </c>
      <c r="AM77" s="10">
        <v>0.5</v>
      </c>
      <c r="AN77" s="4"/>
    </row>
    <row r="78" spans="1:40" ht="15.75" thickBot="1" x14ac:dyDescent="0.3">
      <c r="A78" s="6">
        <v>68</v>
      </c>
      <c r="B78" s="7" t="s">
        <v>2228</v>
      </c>
      <c r="C78" s="4" t="s">
        <v>65</v>
      </c>
      <c r="D78" s="4" t="s">
        <v>2005</v>
      </c>
      <c r="E78" s="4" t="s">
        <v>1985</v>
      </c>
      <c r="F78" s="4">
        <v>240</v>
      </c>
      <c r="G78" s="3">
        <v>42486</v>
      </c>
      <c r="H78" s="4" t="s">
        <v>79</v>
      </c>
      <c r="I78" s="4" t="s">
        <v>3345</v>
      </c>
      <c r="J78" s="4">
        <v>146200000</v>
      </c>
      <c r="K78" s="4">
        <v>813005578</v>
      </c>
      <c r="L78" s="4" t="s">
        <v>138</v>
      </c>
      <c r="M78" s="4" t="s">
        <v>3335</v>
      </c>
      <c r="N78" s="4">
        <v>199</v>
      </c>
      <c r="O78" s="4" t="s">
        <v>128</v>
      </c>
      <c r="P78" s="4" t="s">
        <v>124</v>
      </c>
      <c r="Q78" s="4" t="s">
        <v>88</v>
      </c>
      <c r="R78" s="4" t="s">
        <v>122</v>
      </c>
      <c r="S78" s="4">
        <v>0</v>
      </c>
      <c r="T78" s="4">
        <v>0</v>
      </c>
      <c r="U78" s="4" t="s">
        <v>153</v>
      </c>
      <c r="V78" s="4">
        <v>0</v>
      </c>
      <c r="W78" s="4" t="s">
        <v>2005</v>
      </c>
      <c r="X78" s="4" t="s">
        <v>98</v>
      </c>
      <c r="Y78" s="4">
        <v>1031123427</v>
      </c>
      <c r="Z78" s="4">
        <v>0</v>
      </c>
      <c r="AA78" s="4" t="s">
        <v>153</v>
      </c>
      <c r="AB78" s="4" t="s">
        <v>3346</v>
      </c>
      <c r="AC78" s="4">
        <v>199</v>
      </c>
      <c r="AD78" s="4" t="s">
        <v>113</v>
      </c>
      <c r="AE78" s="4">
        <v>0</v>
      </c>
      <c r="AF78" s="4">
        <v>0</v>
      </c>
      <c r="AG78" s="3">
        <v>42535</v>
      </c>
      <c r="AH78" s="3">
        <v>42734</v>
      </c>
      <c r="AI78" s="3">
        <v>42854</v>
      </c>
      <c r="AJ78" s="10">
        <v>1</v>
      </c>
      <c r="AK78" s="10">
        <v>0.3</v>
      </c>
      <c r="AL78" s="10">
        <v>1</v>
      </c>
      <c r="AM78" s="10">
        <v>0.7</v>
      </c>
      <c r="AN78" s="4"/>
    </row>
    <row r="79" spans="1:40" ht="15.75" thickBot="1" x14ac:dyDescent="0.3">
      <c r="A79" s="6">
        <v>69</v>
      </c>
      <c r="B79" s="7" t="s">
        <v>2231</v>
      </c>
      <c r="C79" s="4" t="s">
        <v>65</v>
      </c>
      <c r="D79" s="4" t="s">
        <v>2005</v>
      </c>
      <c r="E79" s="4" t="s">
        <v>1985</v>
      </c>
      <c r="F79" s="4">
        <v>241</v>
      </c>
      <c r="G79" s="3">
        <v>42486</v>
      </c>
      <c r="H79" s="4" t="s">
        <v>79</v>
      </c>
      <c r="I79" s="4" t="s">
        <v>3347</v>
      </c>
      <c r="J79" s="4">
        <v>136580300</v>
      </c>
      <c r="K79" s="4">
        <v>834001300</v>
      </c>
      <c r="L79" s="4" t="s">
        <v>127</v>
      </c>
      <c r="M79" s="4" t="s">
        <v>3348</v>
      </c>
      <c r="N79" s="4">
        <v>247</v>
      </c>
      <c r="O79" s="4" t="s">
        <v>128</v>
      </c>
      <c r="P79" s="4" t="s">
        <v>124</v>
      </c>
      <c r="Q79" s="4" t="s">
        <v>88</v>
      </c>
      <c r="R79" s="4" t="s">
        <v>122</v>
      </c>
      <c r="S79" s="4">
        <v>0</v>
      </c>
      <c r="T79" s="4">
        <v>0</v>
      </c>
      <c r="U79" s="4" t="s">
        <v>153</v>
      </c>
      <c r="V79" s="4">
        <v>0</v>
      </c>
      <c r="W79" s="4" t="s">
        <v>2005</v>
      </c>
      <c r="X79" s="4" t="s">
        <v>98</v>
      </c>
      <c r="Y79" s="4">
        <v>35420112</v>
      </c>
      <c r="Z79" s="4">
        <v>0</v>
      </c>
      <c r="AA79" s="4" t="s">
        <v>153</v>
      </c>
      <c r="AB79" s="4" t="s">
        <v>3158</v>
      </c>
      <c r="AC79" s="4">
        <v>247</v>
      </c>
      <c r="AD79" s="4" t="s">
        <v>113</v>
      </c>
      <c r="AE79" s="4">
        <v>0</v>
      </c>
      <c r="AF79" s="4">
        <v>0</v>
      </c>
      <c r="AG79" s="3">
        <v>42487</v>
      </c>
      <c r="AH79" s="3">
        <v>42734</v>
      </c>
      <c r="AI79" s="3">
        <v>42854</v>
      </c>
      <c r="AJ79" s="10">
        <v>1</v>
      </c>
      <c r="AK79" s="10">
        <v>0.5</v>
      </c>
      <c r="AL79" s="10">
        <v>1</v>
      </c>
      <c r="AM79" s="10">
        <v>0.5</v>
      </c>
      <c r="AN79" s="4"/>
    </row>
    <row r="80" spans="1:40" ht="15.75" thickBot="1" x14ac:dyDescent="0.3">
      <c r="A80" s="6">
        <v>70</v>
      </c>
      <c r="B80" s="7" t="s">
        <v>2234</v>
      </c>
      <c r="C80" s="4" t="s">
        <v>65</v>
      </c>
      <c r="D80" s="4" t="s">
        <v>2005</v>
      </c>
      <c r="E80" s="4" t="s">
        <v>1985</v>
      </c>
      <c r="F80" s="4">
        <v>242</v>
      </c>
      <c r="G80" s="3">
        <v>42486</v>
      </c>
      <c r="H80" s="4" t="s">
        <v>79</v>
      </c>
      <c r="I80" s="4" t="s">
        <v>3349</v>
      </c>
      <c r="J80" s="4">
        <v>306215300</v>
      </c>
      <c r="K80" s="4">
        <v>806005353</v>
      </c>
      <c r="L80" s="4" t="s">
        <v>83</v>
      </c>
      <c r="M80" s="4" t="s">
        <v>3350</v>
      </c>
      <c r="N80" s="4">
        <v>247</v>
      </c>
      <c r="O80" s="4" t="s">
        <v>128</v>
      </c>
      <c r="P80" s="4" t="s">
        <v>124</v>
      </c>
      <c r="Q80" s="4" t="s">
        <v>88</v>
      </c>
      <c r="R80" s="4" t="s">
        <v>122</v>
      </c>
      <c r="S80" s="4">
        <v>0</v>
      </c>
      <c r="T80" s="4">
        <v>0</v>
      </c>
      <c r="U80" s="4" t="s">
        <v>153</v>
      </c>
      <c r="V80" s="4">
        <v>0</v>
      </c>
      <c r="W80" s="4" t="s">
        <v>2005</v>
      </c>
      <c r="X80" s="4" t="s">
        <v>98</v>
      </c>
      <c r="Y80" s="4">
        <v>35420112</v>
      </c>
      <c r="Z80" s="4">
        <v>0</v>
      </c>
      <c r="AA80" s="4" t="s">
        <v>153</v>
      </c>
      <c r="AB80" s="4" t="s">
        <v>3158</v>
      </c>
      <c r="AC80" s="4">
        <v>247</v>
      </c>
      <c r="AD80" s="4" t="s">
        <v>113</v>
      </c>
      <c r="AE80" s="4">
        <v>0</v>
      </c>
      <c r="AF80" s="4">
        <v>0</v>
      </c>
      <c r="AG80" s="3">
        <v>42487</v>
      </c>
      <c r="AH80" s="3">
        <v>42734</v>
      </c>
      <c r="AI80" s="3">
        <v>42854</v>
      </c>
      <c r="AJ80" s="10">
        <v>1</v>
      </c>
      <c r="AK80" s="10">
        <v>0.5</v>
      </c>
      <c r="AL80" s="10">
        <v>1</v>
      </c>
      <c r="AM80" s="10">
        <v>0.5</v>
      </c>
      <c r="AN80" s="4"/>
    </row>
    <row r="81" spans="1:40" ht="15.75" thickBot="1" x14ac:dyDescent="0.3">
      <c r="A81" s="6">
        <v>71</v>
      </c>
      <c r="B81" s="7" t="s">
        <v>2237</v>
      </c>
      <c r="C81" s="4" t="s">
        <v>65</v>
      </c>
      <c r="D81" s="4" t="s">
        <v>2005</v>
      </c>
      <c r="E81" s="4" t="s">
        <v>1985</v>
      </c>
      <c r="F81" s="4">
        <v>243</v>
      </c>
      <c r="G81" s="3">
        <v>42486</v>
      </c>
      <c r="H81" s="4" t="s">
        <v>79</v>
      </c>
      <c r="I81" s="4" t="s">
        <v>3351</v>
      </c>
      <c r="J81" s="4">
        <v>153600000</v>
      </c>
      <c r="K81" s="4">
        <v>806005353</v>
      </c>
      <c r="L81" s="4" t="s">
        <v>83</v>
      </c>
      <c r="M81" s="4" t="s">
        <v>3350</v>
      </c>
      <c r="N81" s="4">
        <v>248</v>
      </c>
      <c r="O81" s="4" t="s">
        <v>128</v>
      </c>
      <c r="P81" s="4" t="s">
        <v>124</v>
      </c>
      <c r="Q81" s="4" t="s">
        <v>88</v>
      </c>
      <c r="R81" s="4" t="s">
        <v>122</v>
      </c>
      <c r="S81" s="4">
        <v>0</v>
      </c>
      <c r="T81" s="4">
        <v>0</v>
      </c>
      <c r="U81" s="4" t="s">
        <v>153</v>
      </c>
      <c r="V81" s="4">
        <v>0</v>
      </c>
      <c r="W81" s="4" t="s">
        <v>2005</v>
      </c>
      <c r="X81" s="4" t="s">
        <v>98</v>
      </c>
      <c r="Y81" s="4">
        <v>25020848</v>
      </c>
      <c r="Z81" s="4">
        <v>0</v>
      </c>
      <c r="AA81" s="4" t="s">
        <v>153</v>
      </c>
      <c r="AB81" s="4" t="s">
        <v>2286</v>
      </c>
      <c r="AC81" s="4">
        <v>248</v>
      </c>
      <c r="AD81" s="4" t="s">
        <v>113</v>
      </c>
      <c r="AE81" s="4">
        <v>0</v>
      </c>
      <c r="AF81" s="4">
        <v>0</v>
      </c>
      <c r="AG81" s="3">
        <v>42486</v>
      </c>
      <c r="AH81" s="3">
        <v>42734</v>
      </c>
      <c r="AI81" s="3">
        <v>42854</v>
      </c>
      <c r="AJ81" s="10">
        <v>1</v>
      </c>
      <c r="AK81" s="10">
        <v>0.57999999999999996</v>
      </c>
      <c r="AL81" s="10">
        <v>1</v>
      </c>
      <c r="AM81" s="10">
        <v>0.7</v>
      </c>
      <c r="AN81" s="4"/>
    </row>
    <row r="82" spans="1:40" ht="15.75" thickBot="1" x14ac:dyDescent="0.3">
      <c r="A82" s="6">
        <v>72</v>
      </c>
      <c r="B82" s="7" t="s">
        <v>2239</v>
      </c>
      <c r="C82" s="4" t="s">
        <v>65</v>
      </c>
      <c r="D82" s="4" t="s">
        <v>2005</v>
      </c>
      <c r="E82" s="4" t="s">
        <v>1985</v>
      </c>
      <c r="F82" s="4">
        <v>244</v>
      </c>
      <c r="G82" s="3">
        <v>42486</v>
      </c>
      <c r="H82" s="4" t="s">
        <v>79</v>
      </c>
      <c r="I82" s="4" t="s">
        <v>3352</v>
      </c>
      <c r="J82" s="4">
        <v>392274500</v>
      </c>
      <c r="K82" s="4">
        <v>800103923</v>
      </c>
      <c r="L82" s="4" t="s">
        <v>143</v>
      </c>
      <c r="M82" s="4" t="s">
        <v>3353</v>
      </c>
      <c r="N82" s="4">
        <v>248</v>
      </c>
      <c r="O82" s="4" t="s">
        <v>128</v>
      </c>
      <c r="P82" s="4" t="s">
        <v>124</v>
      </c>
      <c r="Q82" s="4" t="s">
        <v>88</v>
      </c>
      <c r="R82" s="4" t="s">
        <v>122</v>
      </c>
      <c r="S82" s="4">
        <v>0</v>
      </c>
      <c r="T82" s="4">
        <v>0</v>
      </c>
      <c r="U82" s="4" t="s">
        <v>153</v>
      </c>
      <c r="V82" s="4">
        <v>0</v>
      </c>
      <c r="W82" s="4" t="s">
        <v>2005</v>
      </c>
      <c r="X82" s="4" t="s">
        <v>98</v>
      </c>
      <c r="Y82" s="4">
        <v>30398077</v>
      </c>
      <c r="Z82" s="4">
        <v>0</v>
      </c>
      <c r="AA82" s="4" t="s">
        <v>153</v>
      </c>
      <c r="AB82" s="4" t="s">
        <v>2788</v>
      </c>
      <c r="AC82" s="4">
        <v>248</v>
      </c>
      <c r="AD82" s="4" t="s">
        <v>113</v>
      </c>
      <c r="AE82" s="4">
        <v>0</v>
      </c>
      <c r="AF82" s="4">
        <v>0</v>
      </c>
      <c r="AG82" s="3">
        <v>42486</v>
      </c>
      <c r="AH82" s="3">
        <v>42734</v>
      </c>
      <c r="AI82" s="3">
        <v>42854</v>
      </c>
      <c r="AJ82" s="10">
        <v>1</v>
      </c>
      <c r="AK82" s="10">
        <v>0.5</v>
      </c>
      <c r="AL82" s="10">
        <v>1</v>
      </c>
      <c r="AM82" s="10">
        <v>0.5</v>
      </c>
      <c r="AN82" s="4"/>
    </row>
    <row r="83" spans="1:40" ht="15.75" thickBot="1" x14ac:dyDescent="0.3">
      <c r="A83" s="6">
        <v>73</v>
      </c>
      <c r="B83" s="7" t="s">
        <v>2242</v>
      </c>
      <c r="C83" s="4" t="s">
        <v>65</v>
      </c>
      <c r="D83" s="4" t="s">
        <v>2005</v>
      </c>
      <c r="E83" s="4" t="s">
        <v>1985</v>
      </c>
      <c r="F83" s="4">
        <v>245</v>
      </c>
      <c r="G83" s="3">
        <v>42487</v>
      </c>
      <c r="H83" s="4" t="s">
        <v>79</v>
      </c>
      <c r="I83" s="4" t="s">
        <v>3354</v>
      </c>
      <c r="J83" s="4">
        <v>78000000</v>
      </c>
      <c r="K83" s="4">
        <v>900294884</v>
      </c>
      <c r="L83" s="4" t="s">
        <v>83</v>
      </c>
      <c r="M83" s="4" t="s">
        <v>3355</v>
      </c>
      <c r="N83" s="4">
        <v>247</v>
      </c>
      <c r="O83" s="4" t="s">
        <v>128</v>
      </c>
      <c r="P83" s="4" t="s">
        <v>124</v>
      </c>
      <c r="Q83" s="4" t="s">
        <v>88</v>
      </c>
      <c r="R83" s="4" t="s">
        <v>122</v>
      </c>
      <c r="S83" s="4">
        <v>0</v>
      </c>
      <c r="T83" s="4">
        <v>0</v>
      </c>
      <c r="U83" s="4" t="s">
        <v>153</v>
      </c>
      <c r="V83" s="4">
        <v>0</v>
      </c>
      <c r="W83" s="4" t="s">
        <v>2005</v>
      </c>
      <c r="X83" s="4" t="s">
        <v>98</v>
      </c>
      <c r="Y83" s="4">
        <v>52199286</v>
      </c>
      <c r="Z83" s="4">
        <v>0</v>
      </c>
      <c r="AA83" s="4" t="s">
        <v>153</v>
      </c>
      <c r="AB83" s="4" t="s">
        <v>2761</v>
      </c>
      <c r="AC83" s="4">
        <v>247</v>
      </c>
      <c r="AD83" s="4" t="s">
        <v>113</v>
      </c>
      <c r="AE83" s="4">
        <v>0</v>
      </c>
      <c r="AF83" s="4">
        <v>0</v>
      </c>
      <c r="AG83" s="3">
        <v>42488</v>
      </c>
      <c r="AH83" s="3">
        <v>42735</v>
      </c>
      <c r="AI83" s="3">
        <v>42855</v>
      </c>
      <c r="AJ83" s="10">
        <v>1</v>
      </c>
      <c r="AK83" s="10">
        <v>0.25</v>
      </c>
      <c r="AL83" s="10">
        <v>1</v>
      </c>
      <c r="AM83" s="10">
        <v>0.8</v>
      </c>
      <c r="AN83" s="4"/>
    </row>
    <row r="84" spans="1:40" ht="15.75" thickBot="1" x14ac:dyDescent="0.3">
      <c r="A84" s="6">
        <v>74</v>
      </c>
      <c r="B84" s="7" t="s">
        <v>2245</v>
      </c>
      <c r="C84" s="4" t="s">
        <v>65</v>
      </c>
      <c r="D84" s="4" t="s">
        <v>2005</v>
      </c>
      <c r="E84" s="4" t="s">
        <v>1985</v>
      </c>
      <c r="F84" s="4">
        <v>246</v>
      </c>
      <c r="G84" s="3">
        <v>42487</v>
      </c>
      <c r="H84" s="4" t="s">
        <v>79</v>
      </c>
      <c r="I84" s="4" t="s">
        <v>3356</v>
      </c>
      <c r="J84" s="4">
        <v>76200000</v>
      </c>
      <c r="K84" s="4">
        <v>834001300</v>
      </c>
      <c r="L84" s="4" t="s">
        <v>127</v>
      </c>
      <c r="M84" s="4" t="s">
        <v>3357</v>
      </c>
      <c r="N84" s="4">
        <v>247</v>
      </c>
      <c r="O84" s="4" t="s">
        <v>128</v>
      </c>
      <c r="P84" s="4" t="s">
        <v>124</v>
      </c>
      <c r="Q84" s="4" t="s">
        <v>88</v>
      </c>
      <c r="R84" s="4" t="s">
        <v>122</v>
      </c>
      <c r="S84" s="4">
        <v>0</v>
      </c>
      <c r="T84" s="4">
        <v>0</v>
      </c>
      <c r="U84" s="4" t="s">
        <v>153</v>
      </c>
      <c r="V84" s="4">
        <v>0</v>
      </c>
      <c r="W84" s="4" t="s">
        <v>2005</v>
      </c>
      <c r="X84" s="4" t="s">
        <v>98</v>
      </c>
      <c r="Y84" s="4">
        <v>1031123427</v>
      </c>
      <c r="Z84" s="4">
        <v>0</v>
      </c>
      <c r="AA84" s="4" t="s">
        <v>153</v>
      </c>
      <c r="AB84" s="4" t="s">
        <v>3346</v>
      </c>
      <c r="AC84" s="4">
        <v>247</v>
      </c>
      <c r="AD84" s="4" t="s">
        <v>113</v>
      </c>
      <c r="AE84" s="4">
        <v>0</v>
      </c>
      <c r="AF84" s="4">
        <v>0</v>
      </c>
      <c r="AG84" s="3">
        <v>42487</v>
      </c>
      <c r="AH84" s="3">
        <v>42734</v>
      </c>
      <c r="AI84" s="3">
        <v>42854</v>
      </c>
      <c r="AJ84" s="10">
        <v>1</v>
      </c>
      <c r="AK84" s="10">
        <v>0.3</v>
      </c>
      <c r="AL84" s="10">
        <v>1</v>
      </c>
      <c r="AM84" s="10">
        <v>0.7</v>
      </c>
      <c r="AN84" s="4"/>
    </row>
    <row r="85" spans="1:40" ht="15.75" thickBot="1" x14ac:dyDescent="0.3">
      <c r="A85" s="6">
        <v>75</v>
      </c>
      <c r="B85" s="7" t="s">
        <v>2249</v>
      </c>
      <c r="C85" s="4" t="s">
        <v>65</v>
      </c>
      <c r="D85" s="4" t="s">
        <v>2005</v>
      </c>
      <c r="E85" s="4" t="s">
        <v>1985</v>
      </c>
      <c r="F85" s="4">
        <v>253</v>
      </c>
      <c r="G85" s="3">
        <v>42488</v>
      </c>
      <c r="H85" s="4" t="s">
        <v>79</v>
      </c>
      <c r="I85" s="4" t="s">
        <v>3358</v>
      </c>
      <c r="J85" s="4">
        <v>4971081053</v>
      </c>
      <c r="K85" s="4">
        <v>800194096</v>
      </c>
      <c r="L85" s="4" t="s">
        <v>70</v>
      </c>
      <c r="M85" s="4" t="s">
        <v>3359</v>
      </c>
      <c r="N85" s="4">
        <v>155</v>
      </c>
      <c r="O85" s="4" t="s">
        <v>128</v>
      </c>
      <c r="P85" s="4" t="s">
        <v>124</v>
      </c>
      <c r="Q85" s="4" t="s">
        <v>88</v>
      </c>
      <c r="R85" s="4" t="s">
        <v>122</v>
      </c>
      <c r="S85" s="4">
        <v>0</v>
      </c>
      <c r="T85" s="4">
        <v>0</v>
      </c>
      <c r="U85" s="4" t="s">
        <v>153</v>
      </c>
      <c r="V85" s="4">
        <v>0</v>
      </c>
      <c r="W85" s="4" t="s">
        <v>2005</v>
      </c>
      <c r="X85" s="4" t="s">
        <v>98</v>
      </c>
      <c r="Y85" s="4">
        <v>35420112</v>
      </c>
      <c r="Z85" s="4">
        <v>0</v>
      </c>
      <c r="AA85" s="4" t="s">
        <v>153</v>
      </c>
      <c r="AB85" s="4" t="s">
        <v>3158</v>
      </c>
      <c r="AC85" s="4">
        <v>155</v>
      </c>
      <c r="AD85" s="4" t="s">
        <v>113</v>
      </c>
      <c r="AE85" s="4">
        <v>0</v>
      </c>
      <c r="AF85" s="4">
        <v>0</v>
      </c>
      <c r="AG85" s="3">
        <v>42488</v>
      </c>
      <c r="AH85" s="3">
        <v>42643</v>
      </c>
      <c r="AI85" s="3">
        <v>42763</v>
      </c>
      <c r="AJ85" s="10">
        <v>1</v>
      </c>
      <c r="AK85" s="10">
        <v>1</v>
      </c>
      <c r="AL85" s="10">
        <v>1</v>
      </c>
      <c r="AM85" s="10">
        <v>0.8</v>
      </c>
      <c r="AN85" s="4"/>
    </row>
    <row r="86" spans="1:40" ht="15.75" thickBot="1" x14ac:dyDescent="0.3">
      <c r="A86" s="6">
        <v>76</v>
      </c>
      <c r="B86" s="7" t="s">
        <v>2253</v>
      </c>
      <c r="C86" s="4" t="s">
        <v>65</v>
      </c>
      <c r="D86" s="4" t="s">
        <v>2005</v>
      </c>
      <c r="E86" s="4" t="s">
        <v>1985</v>
      </c>
      <c r="F86" s="4">
        <v>254</v>
      </c>
      <c r="G86" s="3">
        <v>42488</v>
      </c>
      <c r="H86" s="4" t="s">
        <v>79</v>
      </c>
      <c r="I86" s="4" t="s">
        <v>3360</v>
      </c>
      <c r="J86" s="4">
        <v>41313200</v>
      </c>
      <c r="K86" s="4">
        <v>814000385</v>
      </c>
      <c r="L86" s="4" t="s">
        <v>108</v>
      </c>
      <c r="M86" s="4" t="s">
        <v>3361</v>
      </c>
      <c r="N86" s="4">
        <v>246</v>
      </c>
      <c r="O86" s="4" t="s">
        <v>128</v>
      </c>
      <c r="P86" s="4" t="s">
        <v>124</v>
      </c>
      <c r="Q86" s="4" t="s">
        <v>88</v>
      </c>
      <c r="R86" s="4" t="s">
        <v>122</v>
      </c>
      <c r="S86" s="4">
        <v>0</v>
      </c>
      <c r="T86" s="4">
        <v>0</v>
      </c>
      <c r="U86" s="4" t="s">
        <v>153</v>
      </c>
      <c r="V86" s="4">
        <v>0</v>
      </c>
      <c r="W86" s="4" t="s">
        <v>2005</v>
      </c>
      <c r="X86" s="4" t="s">
        <v>98</v>
      </c>
      <c r="Y86" s="4">
        <v>30398077</v>
      </c>
      <c r="Z86" s="4">
        <v>0</v>
      </c>
      <c r="AA86" s="4" t="s">
        <v>153</v>
      </c>
      <c r="AB86" s="4" t="s">
        <v>2788</v>
      </c>
      <c r="AC86" s="4">
        <v>246</v>
      </c>
      <c r="AD86" s="4" t="s">
        <v>113</v>
      </c>
      <c r="AE86" s="4">
        <v>0</v>
      </c>
      <c r="AF86" s="4">
        <v>0</v>
      </c>
      <c r="AG86" s="3">
        <v>42488</v>
      </c>
      <c r="AH86" s="3">
        <v>42734</v>
      </c>
      <c r="AI86" s="3">
        <v>42854</v>
      </c>
      <c r="AJ86" s="10">
        <v>1</v>
      </c>
      <c r="AK86" s="10">
        <v>0.5</v>
      </c>
      <c r="AL86" s="10">
        <v>1</v>
      </c>
      <c r="AM86" s="10">
        <v>0.5</v>
      </c>
      <c r="AN86" s="4"/>
    </row>
    <row r="87" spans="1:40" ht="15.75" thickBot="1" x14ac:dyDescent="0.3">
      <c r="A87" s="6">
        <v>77</v>
      </c>
      <c r="B87" s="7" t="s">
        <v>2256</v>
      </c>
      <c r="C87" s="4" t="s">
        <v>65</v>
      </c>
      <c r="D87" s="4" t="s">
        <v>2005</v>
      </c>
      <c r="E87" s="4" t="s">
        <v>1985</v>
      </c>
      <c r="F87" s="4">
        <v>255</v>
      </c>
      <c r="G87" s="3">
        <v>42488</v>
      </c>
      <c r="H87" s="4" t="s">
        <v>79</v>
      </c>
      <c r="I87" s="4" t="s">
        <v>3362</v>
      </c>
      <c r="J87" s="4">
        <v>65000000</v>
      </c>
      <c r="K87" s="4">
        <v>838000059</v>
      </c>
      <c r="L87" s="4" t="s">
        <v>118</v>
      </c>
      <c r="M87" s="4" t="s">
        <v>3363</v>
      </c>
      <c r="N87" s="4">
        <v>246</v>
      </c>
      <c r="O87" s="4" t="s">
        <v>128</v>
      </c>
      <c r="P87" s="4" t="s">
        <v>124</v>
      </c>
      <c r="Q87" s="4" t="s">
        <v>88</v>
      </c>
      <c r="R87" s="4" t="s">
        <v>122</v>
      </c>
      <c r="S87" s="4">
        <v>0</v>
      </c>
      <c r="T87" s="4">
        <v>0</v>
      </c>
      <c r="U87" s="4" t="s">
        <v>153</v>
      </c>
      <c r="V87" s="4">
        <v>0</v>
      </c>
      <c r="W87" s="4" t="s">
        <v>2005</v>
      </c>
      <c r="X87" s="4" t="s">
        <v>98</v>
      </c>
      <c r="Y87" s="4">
        <v>1031123427</v>
      </c>
      <c r="Z87" s="4">
        <v>0</v>
      </c>
      <c r="AA87" s="4" t="s">
        <v>153</v>
      </c>
      <c r="AB87" s="4" t="s">
        <v>3346</v>
      </c>
      <c r="AC87" s="4">
        <v>246</v>
      </c>
      <c r="AD87" s="4" t="s">
        <v>113</v>
      </c>
      <c r="AE87" s="4">
        <v>0</v>
      </c>
      <c r="AF87" s="4">
        <v>0</v>
      </c>
      <c r="AG87" s="3">
        <v>42488</v>
      </c>
      <c r="AH87" s="3">
        <v>42734</v>
      </c>
      <c r="AI87" s="3">
        <v>42854</v>
      </c>
      <c r="AJ87" s="10">
        <v>1</v>
      </c>
      <c r="AK87" s="10">
        <v>0.3</v>
      </c>
      <c r="AL87" s="10">
        <v>1</v>
      </c>
      <c r="AM87" s="10">
        <v>0.7</v>
      </c>
      <c r="AN87" s="4"/>
    </row>
    <row r="88" spans="1:40" ht="15.75" thickBot="1" x14ac:dyDescent="0.3">
      <c r="A88" s="6">
        <v>78</v>
      </c>
      <c r="B88" s="7" t="s">
        <v>2260</v>
      </c>
      <c r="C88" s="4" t="s">
        <v>65</v>
      </c>
      <c r="D88" s="4" t="s">
        <v>2005</v>
      </c>
      <c r="E88" s="4" t="s">
        <v>1985</v>
      </c>
      <c r="F88" s="4">
        <v>256</v>
      </c>
      <c r="G88" s="3">
        <v>42488</v>
      </c>
      <c r="H88" s="4" t="s">
        <v>79</v>
      </c>
      <c r="I88" s="4" t="s">
        <v>3364</v>
      </c>
      <c r="J88" s="4">
        <v>238771700</v>
      </c>
      <c r="K88" s="4">
        <v>802011084</v>
      </c>
      <c r="L88" s="4" t="s">
        <v>127</v>
      </c>
      <c r="M88" s="4" t="s">
        <v>3365</v>
      </c>
      <c r="N88" s="4">
        <v>241</v>
      </c>
      <c r="O88" s="4" t="s">
        <v>128</v>
      </c>
      <c r="P88" s="4" t="s">
        <v>124</v>
      </c>
      <c r="Q88" s="4" t="s">
        <v>88</v>
      </c>
      <c r="R88" s="4" t="s">
        <v>122</v>
      </c>
      <c r="S88" s="4">
        <v>0</v>
      </c>
      <c r="T88" s="4">
        <v>0</v>
      </c>
      <c r="U88" s="4" t="s">
        <v>153</v>
      </c>
      <c r="V88" s="4">
        <v>0</v>
      </c>
      <c r="W88" s="4" t="s">
        <v>2005</v>
      </c>
      <c r="X88" s="4" t="s">
        <v>98</v>
      </c>
      <c r="Y88" s="4">
        <v>35420112</v>
      </c>
      <c r="Z88" s="4">
        <v>0</v>
      </c>
      <c r="AA88" s="4" t="s">
        <v>153</v>
      </c>
      <c r="AB88" s="4" t="s">
        <v>3158</v>
      </c>
      <c r="AC88" s="4">
        <v>241</v>
      </c>
      <c r="AD88" s="4" t="s">
        <v>113</v>
      </c>
      <c r="AE88" s="4">
        <v>0</v>
      </c>
      <c r="AF88" s="4">
        <v>0</v>
      </c>
      <c r="AG88" s="3">
        <v>42493</v>
      </c>
      <c r="AH88" s="3">
        <v>42734</v>
      </c>
      <c r="AI88" s="3">
        <v>42854</v>
      </c>
      <c r="AJ88" s="10">
        <v>1</v>
      </c>
      <c r="AK88" s="10">
        <v>0.9</v>
      </c>
      <c r="AL88" s="10">
        <v>1</v>
      </c>
      <c r="AM88" s="10">
        <v>0.9</v>
      </c>
      <c r="AN88" s="4"/>
    </row>
    <row r="89" spans="1:40" ht="15.75" thickBot="1" x14ac:dyDescent="0.3">
      <c r="A89" s="6">
        <v>79</v>
      </c>
      <c r="B89" s="7" t="s">
        <v>2264</v>
      </c>
      <c r="C89" s="4" t="s">
        <v>65</v>
      </c>
      <c r="D89" s="4" t="s">
        <v>2005</v>
      </c>
      <c r="E89" s="4" t="s">
        <v>1985</v>
      </c>
      <c r="F89" s="4">
        <v>257</v>
      </c>
      <c r="G89" s="3">
        <v>42488</v>
      </c>
      <c r="H89" s="4" t="s">
        <v>79</v>
      </c>
      <c r="I89" s="4" t="s">
        <v>3366</v>
      </c>
      <c r="J89" s="4">
        <v>332769300</v>
      </c>
      <c r="K89" s="4">
        <v>805012896</v>
      </c>
      <c r="L89" s="4" t="s">
        <v>118</v>
      </c>
      <c r="M89" s="4" t="s">
        <v>3367</v>
      </c>
      <c r="N89" s="4">
        <v>246</v>
      </c>
      <c r="O89" s="4" t="s">
        <v>128</v>
      </c>
      <c r="P89" s="4" t="s">
        <v>124</v>
      </c>
      <c r="Q89" s="4" t="s">
        <v>88</v>
      </c>
      <c r="R89" s="4" t="s">
        <v>122</v>
      </c>
      <c r="S89" s="4">
        <v>0</v>
      </c>
      <c r="T89" s="4">
        <v>0</v>
      </c>
      <c r="U89" s="4" t="s">
        <v>153</v>
      </c>
      <c r="V89" s="4">
        <v>0</v>
      </c>
      <c r="W89" s="4" t="s">
        <v>2005</v>
      </c>
      <c r="X89" s="4" t="s">
        <v>98</v>
      </c>
      <c r="Y89" s="4">
        <v>30398077</v>
      </c>
      <c r="Z89" s="4">
        <v>0</v>
      </c>
      <c r="AA89" s="4" t="s">
        <v>153</v>
      </c>
      <c r="AB89" s="4" t="s">
        <v>2788</v>
      </c>
      <c r="AC89" s="4">
        <v>246</v>
      </c>
      <c r="AD89" s="4" t="s">
        <v>113</v>
      </c>
      <c r="AE89" s="4">
        <v>0</v>
      </c>
      <c r="AF89" s="4">
        <v>0</v>
      </c>
      <c r="AG89" s="3">
        <v>42488</v>
      </c>
      <c r="AH89" s="3">
        <v>42734</v>
      </c>
      <c r="AI89" s="3">
        <v>42854</v>
      </c>
      <c r="AJ89" s="10">
        <v>1</v>
      </c>
      <c r="AK89" s="10">
        <v>0.5</v>
      </c>
      <c r="AL89" s="10">
        <v>1</v>
      </c>
      <c r="AM89" s="10">
        <v>0.5</v>
      </c>
      <c r="AN89" s="4"/>
    </row>
    <row r="90" spans="1:40" ht="15.75" thickBot="1" x14ac:dyDescent="0.3">
      <c r="A90" s="6">
        <v>80</v>
      </c>
      <c r="B90" s="7" t="s">
        <v>2266</v>
      </c>
      <c r="C90" s="4" t="s">
        <v>65</v>
      </c>
      <c r="D90" s="4" t="s">
        <v>2005</v>
      </c>
      <c r="E90" s="4" t="s">
        <v>1985</v>
      </c>
      <c r="F90" s="4">
        <v>258</v>
      </c>
      <c r="G90" s="3">
        <v>42488</v>
      </c>
      <c r="H90" s="4" t="s">
        <v>79</v>
      </c>
      <c r="I90" s="4" t="s">
        <v>3368</v>
      </c>
      <c r="J90" s="4">
        <v>211891400</v>
      </c>
      <c r="K90" s="4">
        <v>892399999</v>
      </c>
      <c r="L90" s="4" t="s">
        <v>83</v>
      </c>
      <c r="M90" s="4" t="s">
        <v>3369</v>
      </c>
      <c r="N90" s="4">
        <v>227</v>
      </c>
      <c r="O90" s="4" t="s">
        <v>128</v>
      </c>
      <c r="P90" s="4" t="s">
        <v>124</v>
      </c>
      <c r="Q90" s="4" t="s">
        <v>88</v>
      </c>
      <c r="R90" s="4" t="s">
        <v>122</v>
      </c>
      <c r="S90" s="4">
        <v>0</v>
      </c>
      <c r="T90" s="4">
        <v>0</v>
      </c>
      <c r="U90" s="4" t="s">
        <v>153</v>
      </c>
      <c r="V90" s="4">
        <v>0</v>
      </c>
      <c r="W90" s="4" t="s">
        <v>2005</v>
      </c>
      <c r="X90" s="4" t="s">
        <v>98</v>
      </c>
      <c r="Y90" s="4">
        <v>30398077</v>
      </c>
      <c r="Z90" s="4">
        <v>0</v>
      </c>
      <c r="AA90" s="4" t="s">
        <v>153</v>
      </c>
      <c r="AB90" s="4" t="s">
        <v>2788</v>
      </c>
      <c r="AC90" s="4">
        <v>227</v>
      </c>
      <c r="AD90" s="4" t="s">
        <v>113</v>
      </c>
      <c r="AE90" s="4">
        <v>0</v>
      </c>
      <c r="AF90" s="4">
        <v>0</v>
      </c>
      <c r="AG90" s="3">
        <v>42507</v>
      </c>
      <c r="AH90" s="3">
        <v>42734</v>
      </c>
      <c r="AI90" s="3">
        <v>42854</v>
      </c>
      <c r="AJ90" s="10">
        <v>1</v>
      </c>
      <c r="AK90" s="10">
        <v>0.9</v>
      </c>
      <c r="AL90" s="10">
        <v>1</v>
      </c>
      <c r="AM90" s="10">
        <v>0.9</v>
      </c>
      <c r="AN90" s="4"/>
    </row>
    <row r="91" spans="1:40" ht="15.75" thickBot="1" x14ac:dyDescent="0.3">
      <c r="A91" s="6">
        <v>81</v>
      </c>
      <c r="B91" s="7" t="s">
        <v>2269</v>
      </c>
      <c r="C91" s="4" t="s">
        <v>65</v>
      </c>
      <c r="D91" s="4" t="s">
        <v>2005</v>
      </c>
      <c r="E91" s="4" t="s">
        <v>1985</v>
      </c>
      <c r="F91" s="4">
        <v>259</v>
      </c>
      <c r="G91" s="3">
        <v>42488</v>
      </c>
      <c r="H91" s="4" t="s">
        <v>79</v>
      </c>
      <c r="I91" s="4" t="s">
        <v>3370</v>
      </c>
      <c r="J91" s="4">
        <v>240601300</v>
      </c>
      <c r="K91" s="4">
        <v>819000843</v>
      </c>
      <c r="L91" s="4" t="s">
        <v>108</v>
      </c>
      <c r="M91" s="4" t="s">
        <v>3371</v>
      </c>
      <c r="N91" s="4">
        <v>241</v>
      </c>
      <c r="O91" s="4" t="s">
        <v>128</v>
      </c>
      <c r="P91" s="4" t="s">
        <v>124</v>
      </c>
      <c r="Q91" s="4" t="s">
        <v>88</v>
      </c>
      <c r="R91" s="4" t="s">
        <v>122</v>
      </c>
      <c r="S91" s="4">
        <v>0</v>
      </c>
      <c r="T91" s="4">
        <v>0</v>
      </c>
      <c r="U91" s="4" t="s">
        <v>153</v>
      </c>
      <c r="V91" s="4">
        <v>0</v>
      </c>
      <c r="W91" s="4" t="s">
        <v>2005</v>
      </c>
      <c r="X91" s="4" t="s">
        <v>98</v>
      </c>
      <c r="Y91" s="4">
        <v>35420112</v>
      </c>
      <c r="Z91" s="4">
        <v>0</v>
      </c>
      <c r="AA91" s="4" t="s">
        <v>153</v>
      </c>
      <c r="AB91" s="4" t="s">
        <v>3158</v>
      </c>
      <c r="AC91" s="4">
        <v>241</v>
      </c>
      <c r="AD91" s="4" t="s">
        <v>113</v>
      </c>
      <c r="AE91" s="4">
        <v>0</v>
      </c>
      <c r="AF91" s="4">
        <v>0</v>
      </c>
      <c r="AG91" s="3">
        <v>42493</v>
      </c>
      <c r="AH91" s="3">
        <v>42734</v>
      </c>
      <c r="AI91" s="3">
        <v>42854</v>
      </c>
      <c r="AJ91" s="10">
        <v>1</v>
      </c>
      <c r="AK91" s="10">
        <v>0.5</v>
      </c>
      <c r="AL91" s="10">
        <v>1</v>
      </c>
      <c r="AM91" s="10">
        <v>0.5</v>
      </c>
      <c r="AN91" s="4"/>
    </row>
    <row r="92" spans="1:40" ht="15.75" thickBot="1" x14ac:dyDescent="0.3">
      <c r="A92" s="6">
        <v>82</v>
      </c>
      <c r="B92" s="7" t="s">
        <v>2272</v>
      </c>
      <c r="C92" s="4" t="s">
        <v>65</v>
      </c>
      <c r="D92" s="4" t="s">
        <v>2005</v>
      </c>
      <c r="E92" s="4" t="s">
        <v>1985</v>
      </c>
      <c r="F92" s="4">
        <v>263</v>
      </c>
      <c r="G92" s="3">
        <v>42492</v>
      </c>
      <c r="H92" s="4" t="s">
        <v>79</v>
      </c>
      <c r="I92" s="4" t="s">
        <v>3372</v>
      </c>
      <c r="J92" s="4">
        <v>135435500</v>
      </c>
      <c r="K92" s="4">
        <v>891480085</v>
      </c>
      <c r="L92" s="4" t="s">
        <v>138</v>
      </c>
      <c r="M92" s="4" t="s">
        <v>3373</v>
      </c>
      <c r="N92" s="4">
        <v>240</v>
      </c>
      <c r="O92" s="4" t="s">
        <v>128</v>
      </c>
      <c r="P92" s="4" t="s">
        <v>124</v>
      </c>
      <c r="Q92" s="4" t="s">
        <v>88</v>
      </c>
      <c r="R92" s="4" t="s">
        <v>122</v>
      </c>
      <c r="S92" s="4">
        <v>0</v>
      </c>
      <c r="T92" s="4">
        <v>0</v>
      </c>
      <c r="U92" s="4" t="s">
        <v>153</v>
      </c>
      <c r="V92" s="4">
        <v>0</v>
      </c>
      <c r="W92" s="4" t="s">
        <v>2005</v>
      </c>
      <c r="X92" s="4" t="s">
        <v>98</v>
      </c>
      <c r="Y92" s="4">
        <v>35420112</v>
      </c>
      <c r="Z92" s="4">
        <v>0</v>
      </c>
      <c r="AA92" s="4" t="s">
        <v>153</v>
      </c>
      <c r="AB92" s="4" t="s">
        <v>3158</v>
      </c>
      <c r="AC92" s="4">
        <v>240</v>
      </c>
      <c r="AD92" s="4" t="s">
        <v>113</v>
      </c>
      <c r="AE92" s="4">
        <v>0</v>
      </c>
      <c r="AF92" s="4">
        <v>0</v>
      </c>
      <c r="AG92" s="3">
        <v>42494</v>
      </c>
      <c r="AH92" s="3">
        <v>42734</v>
      </c>
      <c r="AI92" s="3">
        <v>42854</v>
      </c>
      <c r="AJ92" s="10">
        <v>1</v>
      </c>
      <c r="AK92" s="10">
        <v>0.5</v>
      </c>
      <c r="AL92" s="10">
        <v>1</v>
      </c>
      <c r="AM92" s="10">
        <v>0.5</v>
      </c>
      <c r="AN92" s="4"/>
    </row>
    <row r="93" spans="1:40" ht="15.75" thickBot="1" x14ac:dyDescent="0.3">
      <c r="A93" s="6">
        <v>83</v>
      </c>
      <c r="B93" s="7" t="s">
        <v>2275</v>
      </c>
      <c r="C93" s="4" t="s">
        <v>65</v>
      </c>
      <c r="D93" s="4" t="s">
        <v>2005</v>
      </c>
      <c r="E93" s="4" t="s">
        <v>1985</v>
      </c>
      <c r="F93" s="4">
        <v>266</v>
      </c>
      <c r="G93" s="3">
        <v>42492</v>
      </c>
      <c r="H93" s="4" t="s">
        <v>79</v>
      </c>
      <c r="I93" s="4" t="s">
        <v>3374</v>
      </c>
      <c r="J93" s="4">
        <v>83848400</v>
      </c>
      <c r="K93" s="4">
        <v>800232726</v>
      </c>
      <c r="L93" s="4" t="s">
        <v>133</v>
      </c>
      <c r="M93" s="4" t="s">
        <v>3375</v>
      </c>
      <c r="N93" s="4">
        <v>240</v>
      </c>
      <c r="O93" s="4" t="s">
        <v>128</v>
      </c>
      <c r="P93" s="4" t="s">
        <v>124</v>
      </c>
      <c r="Q93" s="4" t="s">
        <v>88</v>
      </c>
      <c r="R93" s="4" t="s">
        <v>122</v>
      </c>
      <c r="S93" s="4">
        <v>0</v>
      </c>
      <c r="T93" s="4">
        <v>0</v>
      </c>
      <c r="U93" s="4" t="s">
        <v>153</v>
      </c>
      <c r="V93" s="4">
        <v>0</v>
      </c>
      <c r="W93" s="4" t="s">
        <v>2005</v>
      </c>
      <c r="X93" s="4" t="s">
        <v>98</v>
      </c>
      <c r="Y93" s="4">
        <v>35420112</v>
      </c>
      <c r="Z93" s="4">
        <v>0</v>
      </c>
      <c r="AA93" s="4" t="s">
        <v>153</v>
      </c>
      <c r="AB93" s="4" t="s">
        <v>3158</v>
      </c>
      <c r="AC93" s="4">
        <v>240</v>
      </c>
      <c r="AD93" s="4" t="s">
        <v>113</v>
      </c>
      <c r="AE93" s="4">
        <v>0</v>
      </c>
      <c r="AF93" s="4">
        <v>0</v>
      </c>
      <c r="AG93" s="3">
        <v>42494</v>
      </c>
      <c r="AH93" s="3">
        <v>42734</v>
      </c>
      <c r="AI93" s="3">
        <v>42854</v>
      </c>
      <c r="AJ93" s="10">
        <v>1</v>
      </c>
      <c r="AK93" s="10">
        <v>0.5</v>
      </c>
      <c r="AL93" s="10">
        <v>1</v>
      </c>
      <c r="AM93" s="10">
        <v>0.5</v>
      </c>
      <c r="AN93" s="4"/>
    </row>
    <row r="94" spans="1:40" ht="15.75" thickBot="1" x14ac:dyDescent="0.3">
      <c r="A94" s="6">
        <v>84</v>
      </c>
      <c r="B94" s="7" t="s">
        <v>2280</v>
      </c>
      <c r="C94" s="4" t="s">
        <v>65</v>
      </c>
      <c r="D94" s="4" t="s">
        <v>2005</v>
      </c>
      <c r="E94" s="4" t="s">
        <v>1985</v>
      </c>
      <c r="F94" s="4">
        <v>268</v>
      </c>
      <c r="G94" s="3">
        <v>42493</v>
      </c>
      <c r="H94" s="4" t="s">
        <v>79</v>
      </c>
      <c r="I94" s="4" t="s">
        <v>3376</v>
      </c>
      <c r="J94" s="4">
        <v>24032539369</v>
      </c>
      <c r="K94" s="4">
        <v>899999316</v>
      </c>
      <c r="L94" s="4" t="s">
        <v>83</v>
      </c>
      <c r="M94" s="4" t="s">
        <v>3261</v>
      </c>
      <c r="N94" s="4">
        <v>242</v>
      </c>
      <c r="O94" s="4" t="s">
        <v>73</v>
      </c>
      <c r="P94" s="4" t="s">
        <v>87</v>
      </c>
      <c r="Q94" s="4" t="s">
        <v>88</v>
      </c>
      <c r="R94" s="4" t="s">
        <v>122</v>
      </c>
      <c r="S94" s="4">
        <v>0</v>
      </c>
      <c r="T94" s="4">
        <v>0</v>
      </c>
      <c r="U94" s="4" t="s">
        <v>153</v>
      </c>
      <c r="V94" s="4">
        <v>0</v>
      </c>
      <c r="W94" s="4" t="s">
        <v>2005</v>
      </c>
      <c r="X94" s="4" t="s">
        <v>98</v>
      </c>
      <c r="Y94" s="4">
        <v>1072523299</v>
      </c>
      <c r="Z94" s="4">
        <v>0</v>
      </c>
      <c r="AA94" s="4" t="s">
        <v>153</v>
      </c>
      <c r="AB94" s="4" t="s">
        <v>2873</v>
      </c>
      <c r="AC94" s="4">
        <v>242</v>
      </c>
      <c r="AD94" s="4" t="s">
        <v>113</v>
      </c>
      <c r="AE94" s="4">
        <v>0</v>
      </c>
      <c r="AF94" s="4">
        <v>0</v>
      </c>
      <c r="AG94" s="3">
        <v>42493</v>
      </c>
      <c r="AH94" s="3">
        <v>42735</v>
      </c>
      <c r="AI94" s="3">
        <v>42855</v>
      </c>
      <c r="AJ94" s="10">
        <v>1</v>
      </c>
      <c r="AK94" s="10">
        <v>0.5</v>
      </c>
      <c r="AL94" s="10">
        <v>1</v>
      </c>
      <c r="AM94" s="10">
        <v>0.25</v>
      </c>
      <c r="AN94" s="4"/>
    </row>
    <row r="95" spans="1:40" ht="15.75" thickBot="1" x14ac:dyDescent="0.3">
      <c r="A95" s="6">
        <v>85</v>
      </c>
      <c r="B95" s="7" t="s">
        <v>2283</v>
      </c>
      <c r="C95" s="4" t="s">
        <v>65</v>
      </c>
      <c r="D95" s="4" t="s">
        <v>2005</v>
      </c>
      <c r="E95" s="4" t="s">
        <v>1985</v>
      </c>
      <c r="F95" s="4">
        <v>269</v>
      </c>
      <c r="G95" s="3">
        <v>42493</v>
      </c>
      <c r="H95" s="4" t="s">
        <v>79</v>
      </c>
      <c r="I95" s="4" t="s">
        <v>3377</v>
      </c>
      <c r="J95" s="4">
        <v>110500000</v>
      </c>
      <c r="K95" s="4">
        <v>806005353</v>
      </c>
      <c r="L95" s="4" t="s">
        <v>83</v>
      </c>
      <c r="M95" s="4" t="s">
        <v>3378</v>
      </c>
      <c r="N95" s="4">
        <v>242</v>
      </c>
      <c r="O95" s="4" t="s">
        <v>128</v>
      </c>
      <c r="P95" s="4" t="s">
        <v>124</v>
      </c>
      <c r="Q95" s="4" t="s">
        <v>88</v>
      </c>
      <c r="R95" s="4" t="s">
        <v>122</v>
      </c>
      <c r="S95" s="4">
        <v>0</v>
      </c>
      <c r="T95" s="4">
        <v>0</v>
      </c>
      <c r="U95" s="4" t="s">
        <v>153</v>
      </c>
      <c r="V95" s="4">
        <v>0</v>
      </c>
      <c r="W95" s="4" t="s">
        <v>2005</v>
      </c>
      <c r="X95" s="4" t="s">
        <v>98</v>
      </c>
      <c r="Y95" s="4">
        <v>18203799</v>
      </c>
      <c r="Z95" s="4">
        <v>0</v>
      </c>
      <c r="AA95" s="4" t="s">
        <v>153</v>
      </c>
      <c r="AB95" s="4" t="s">
        <v>3379</v>
      </c>
      <c r="AC95" s="4">
        <v>242</v>
      </c>
      <c r="AD95" s="4" t="s">
        <v>113</v>
      </c>
      <c r="AE95" s="4">
        <v>0</v>
      </c>
      <c r="AF95" s="4">
        <v>0</v>
      </c>
      <c r="AG95" s="3">
        <v>42493</v>
      </c>
      <c r="AH95" s="3">
        <v>42735</v>
      </c>
      <c r="AI95" s="3">
        <v>42855</v>
      </c>
      <c r="AJ95" s="10">
        <v>1</v>
      </c>
      <c r="AK95" s="10">
        <v>0.7</v>
      </c>
      <c r="AL95" s="10">
        <v>1</v>
      </c>
      <c r="AM95" s="10">
        <v>0.8</v>
      </c>
      <c r="AN95" s="4"/>
    </row>
    <row r="96" spans="1:40" ht="15.75" thickBot="1" x14ac:dyDescent="0.3">
      <c r="A96" s="6">
        <v>86</v>
      </c>
      <c r="B96" s="7" t="s">
        <v>2287</v>
      </c>
      <c r="C96" s="4" t="s">
        <v>65</v>
      </c>
      <c r="D96" s="4" t="s">
        <v>2005</v>
      </c>
      <c r="E96" s="4" t="s">
        <v>1985</v>
      </c>
      <c r="F96" s="4">
        <v>270</v>
      </c>
      <c r="G96" s="3">
        <v>42493</v>
      </c>
      <c r="H96" s="4" t="s">
        <v>79</v>
      </c>
      <c r="I96" s="4" t="s">
        <v>3380</v>
      </c>
      <c r="J96" s="4">
        <v>121200000</v>
      </c>
      <c r="K96" s="4">
        <v>812004130</v>
      </c>
      <c r="L96" s="4" t="s">
        <v>108</v>
      </c>
      <c r="M96" s="4" t="s">
        <v>3381</v>
      </c>
      <c r="N96" s="4">
        <v>241</v>
      </c>
      <c r="O96" s="4" t="s">
        <v>128</v>
      </c>
      <c r="P96" s="4" t="s">
        <v>124</v>
      </c>
      <c r="Q96" s="4" t="s">
        <v>88</v>
      </c>
      <c r="R96" s="4" t="s">
        <v>122</v>
      </c>
      <c r="S96" s="4">
        <v>0</v>
      </c>
      <c r="T96" s="4">
        <v>0</v>
      </c>
      <c r="U96" s="4" t="s">
        <v>153</v>
      </c>
      <c r="V96" s="4">
        <v>0</v>
      </c>
      <c r="W96" s="4" t="s">
        <v>2005</v>
      </c>
      <c r="X96" s="4" t="s">
        <v>98</v>
      </c>
      <c r="Y96" s="4">
        <v>25020848</v>
      </c>
      <c r="Z96" s="4">
        <v>0</v>
      </c>
      <c r="AA96" s="4" t="s">
        <v>153</v>
      </c>
      <c r="AB96" s="4" t="s">
        <v>2286</v>
      </c>
      <c r="AC96" s="4">
        <v>241</v>
      </c>
      <c r="AD96" s="4" t="s">
        <v>113</v>
      </c>
      <c r="AE96" s="4">
        <v>0</v>
      </c>
      <c r="AF96" s="4">
        <v>0</v>
      </c>
      <c r="AG96" s="3">
        <v>42493</v>
      </c>
      <c r="AH96" s="3">
        <v>42734</v>
      </c>
      <c r="AI96" s="3">
        <v>42854</v>
      </c>
      <c r="AJ96" s="10">
        <v>1</v>
      </c>
      <c r="AK96" s="10">
        <v>0.56000000000000005</v>
      </c>
      <c r="AL96" s="10">
        <v>1</v>
      </c>
      <c r="AM96" s="10">
        <v>0.7</v>
      </c>
      <c r="AN96" s="4"/>
    </row>
    <row r="97" spans="1:40" ht="15.75" thickBot="1" x14ac:dyDescent="0.3">
      <c r="A97" s="6">
        <v>87</v>
      </c>
      <c r="B97" s="7" t="s">
        <v>2291</v>
      </c>
      <c r="C97" s="4" t="s">
        <v>65</v>
      </c>
      <c r="D97" s="4" t="s">
        <v>2005</v>
      </c>
      <c r="E97" s="4" t="s">
        <v>1985</v>
      </c>
      <c r="F97" s="4">
        <v>271</v>
      </c>
      <c r="G97" s="3">
        <v>42493</v>
      </c>
      <c r="H97" s="4" t="s">
        <v>79</v>
      </c>
      <c r="I97" s="4" t="s">
        <v>3382</v>
      </c>
      <c r="J97" s="4">
        <v>110500000</v>
      </c>
      <c r="K97" s="4">
        <v>812004130</v>
      </c>
      <c r="L97" s="4" t="s">
        <v>108</v>
      </c>
      <c r="M97" s="4" t="s">
        <v>3381</v>
      </c>
      <c r="N97" s="4">
        <v>240</v>
      </c>
      <c r="O97" s="4" t="s">
        <v>128</v>
      </c>
      <c r="P97" s="4" t="s">
        <v>124</v>
      </c>
      <c r="Q97" s="4" t="s">
        <v>88</v>
      </c>
      <c r="R97" s="4" t="s">
        <v>122</v>
      </c>
      <c r="S97" s="4">
        <v>0</v>
      </c>
      <c r="T97" s="4">
        <v>0</v>
      </c>
      <c r="U97" s="4" t="s">
        <v>153</v>
      </c>
      <c r="V97" s="4">
        <v>0</v>
      </c>
      <c r="W97" s="4" t="s">
        <v>2005</v>
      </c>
      <c r="X97" s="4" t="s">
        <v>98</v>
      </c>
      <c r="Y97" s="4">
        <v>79302366</v>
      </c>
      <c r="Z97" s="4">
        <v>0</v>
      </c>
      <c r="AA97" s="4" t="s">
        <v>153</v>
      </c>
      <c r="AB97" s="4" t="s">
        <v>2103</v>
      </c>
      <c r="AC97" s="4">
        <v>240</v>
      </c>
      <c r="AD97" s="4" t="s">
        <v>113</v>
      </c>
      <c r="AE97" s="4">
        <v>0</v>
      </c>
      <c r="AF97" s="4">
        <v>0</v>
      </c>
      <c r="AG97" s="3">
        <v>42494</v>
      </c>
      <c r="AH97" s="3">
        <v>42734</v>
      </c>
      <c r="AI97" s="3">
        <v>42854</v>
      </c>
      <c r="AJ97" s="10">
        <v>1</v>
      </c>
      <c r="AK97" s="10">
        <v>0.65</v>
      </c>
      <c r="AL97" s="10">
        <v>1</v>
      </c>
      <c r="AM97" s="10">
        <v>0.8</v>
      </c>
      <c r="AN97" s="4"/>
    </row>
    <row r="98" spans="1:40" ht="15.75" thickBot="1" x14ac:dyDescent="0.3">
      <c r="A98" s="6">
        <v>88</v>
      </c>
      <c r="B98" s="7" t="s">
        <v>2294</v>
      </c>
      <c r="C98" s="4" t="s">
        <v>65</v>
      </c>
      <c r="D98" s="4" t="s">
        <v>2005</v>
      </c>
      <c r="E98" s="4" t="s">
        <v>1985</v>
      </c>
      <c r="F98" s="4">
        <v>272</v>
      </c>
      <c r="G98" s="3">
        <v>42493</v>
      </c>
      <c r="H98" s="4" t="s">
        <v>79</v>
      </c>
      <c r="I98" s="4" t="s">
        <v>3383</v>
      </c>
      <c r="J98" s="4">
        <v>96663600</v>
      </c>
      <c r="K98" s="4">
        <v>838000059</v>
      </c>
      <c r="L98" s="4" t="s">
        <v>118</v>
      </c>
      <c r="M98" s="4" t="s">
        <v>3384</v>
      </c>
      <c r="N98" s="4">
        <v>240</v>
      </c>
      <c r="O98" s="4" t="s">
        <v>128</v>
      </c>
      <c r="P98" s="4" t="s">
        <v>124</v>
      </c>
      <c r="Q98" s="4" t="s">
        <v>88</v>
      </c>
      <c r="R98" s="4" t="s">
        <v>122</v>
      </c>
      <c r="S98" s="4">
        <v>0</v>
      </c>
      <c r="T98" s="4">
        <v>0</v>
      </c>
      <c r="U98" s="4" t="s">
        <v>153</v>
      </c>
      <c r="V98" s="4">
        <v>0</v>
      </c>
      <c r="W98" s="4" t="s">
        <v>2005</v>
      </c>
      <c r="X98" s="4" t="s">
        <v>98</v>
      </c>
      <c r="Y98" s="4">
        <v>35420112</v>
      </c>
      <c r="Z98" s="4">
        <v>0</v>
      </c>
      <c r="AA98" s="4" t="s">
        <v>153</v>
      </c>
      <c r="AB98" s="4" t="s">
        <v>3158</v>
      </c>
      <c r="AC98" s="4">
        <v>240</v>
      </c>
      <c r="AD98" s="4" t="s">
        <v>113</v>
      </c>
      <c r="AE98" s="4">
        <v>0</v>
      </c>
      <c r="AF98" s="4">
        <v>0</v>
      </c>
      <c r="AG98" s="3">
        <v>42494</v>
      </c>
      <c r="AH98" s="3">
        <v>42734</v>
      </c>
      <c r="AI98" s="3">
        <v>42854</v>
      </c>
      <c r="AJ98" s="10">
        <v>1</v>
      </c>
      <c r="AK98" s="10">
        <v>0.9</v>
      </c>
      <c r="AL98" s="10">
        <v>1</v>
      </c>
      <c r="AM98" s="10">
        <v>0.9</v>
      </c>
      <c r="AN98" s="4"/>
    </row>
    <row r="99" spans="1:40" ht="15.75" thickBot="1" x14ac:dyDescent="0.3">
      <c r="A99" s="6">
        <v>89</v>
      </c>
      <c r="B99" s="7" t="s">
        <v>2297</v>
      </c>
      <c r="C99" s="4" t="s">
        <v>65</v>
      </c>
      <c r="D99" s="4" t="s">
        <v>2005</v>
      </c>
      <c r="E99" s="4" t="s">
        <v>1985</v>
      </c>
      <c r="F99" s="4">
        <v>273</v>
      </c>
      <c r="G99" s="3">
        <v>42493</v>
      </c>
      <c r="H99" s="4" t="s">
        <v>79</v>
      </c>
      <c r="I99" s="4" t="s">
        <v>3385</v>
      </c>
      <c r="J99" s="4">
        <v>176049500</v>
      </c>
      <c r="K99" s="4">
        <v>825001274</v>
      </c>
      <c r="L99" s="4" t="s">
        <v>148</v>
      </c>
      <c r="M99" s="4" t="s">
        <v>3386</v>
      </c>
      <c r="N99" s="4">
        <v>240</v>
      </c>
      <c r="O99" s="4" t="s">
        <v>128</v>
      </c>
      <c r="P99" s="4" t="s">
        <v>124</v>
      </c>
      <c r="Q99" s="4" t="s">
        <v>88</v>
      </c>
      <c r="R99" s="4" t="s">
        <v>122</v>
      </c>
      <c r="S99" s="4">
        <v>0</v>
      </c>
      <c r="T99" s="4">
        <v>0</v>
      </c>
      <c r="U99" s="4" t="s">
        <v>153</v>
      </c>
      <c r="V99" s="4">
        <v>0</v>
      </c>
      <c r="W99" s="4" t="s">
        <v>2005</v>
      </c>
      <c r="X99" s="4" t="s">
        <v>98</v>
      </c>
      <c r="Y99" s="4">
        <v>35420112</v>
      </c>
      <c r="Z99" s="4">
        <v>0</v>
      </c>
      <c r="AA99" s="4" t="s">
        <v>153</v>
      </c>
      <c r="AB99" s="4" t="s">
        <v>3158</v>
      </c>
      <c r="AC99" s="4">
        <v>240</v>
      </c>
      <c r="AD99" s="4" t="s">
        <v>113</v>
      </c>
      <c r="AE99" s="4">
        <v>0</v>
      </c>
      <c r="AF99" s="4">
        <v>0</v>
      </c>
      <c r="AG99" s="3">
        <v>42494</v>
      </c>
      <c r="AH99" s="3">
        <v>42734</v>
      </c>
      <c r="AI99" s="3">
        <v>42854</v>
      </c>
      <c r="AJ99" s="10">
        <v>1</v>
      </c>
      <c r="AK99" s="10">
        <v>0.5</v>
      </c>
      <c r="AL99" s="10">
        <v>1</v>
      </c>
      <c r="AM99" s="10">
        <v>0.5</v>
      </c>
      <c r="AN99" s="4"/>
    </row>
    <row r="100" spans="1:40" ht="15.75" thickBot="1" x14ac:dyDescent="0.3">
      <c r="A100" s="6">
        <v>90</v>
      </c>
      <c r="B100" s="7" t="s">
        <v>2301</v>
      </c>
      <c r="C100" s="4" t="s">
        <v>65</v>
      </c>
      <c r="D100" s="4" t="s">
        <v>2005</v>
      </c>
      <c r="E100" s="4" t="s">
        <v>1985</v>
      </c>
      <c r="F100" s="4">
        <v>274</v>
      </c>
      <c r="G100" s="3">
        <v>42494</v>
      </c>
      <c r="H100" s="4" t="s">
        <v>79</v>
      </c>
      <c r="I100" s="4" t="s">
        <v>3387</v>
      </c>
      <c r="J100" s="4">
        <v>58500000</v>
      </c>
      <c r="K100" s="4">
        <v>823002411</v>
      </c>
      <c r="L100" s="4" t="s">
        <v>148</v>
      </c>
      <c r="M100" s="4" t="s">
        <v>3388</v>
      </c>
      <c r="N100" s="4">
        <v>240</v>
      </c>
      <c r="O100" s="4" t="s">
        <v>128</v>
      </c>
      <c r="P100" s="4" t="s">
        <v>124</v>
      </c>
      <c r="Q100" s="4" t="s">
        <v>88</v>
      </c>
      <c r="R100" s="4" t="s">
        <v>122</v>
      </c>
      <c r="S100" s="4">
        <v>0</v>
      </c>
      <c r="T100" s="4">
        <v>0</v>
      </c>
      <c r="U100" s="4" t="s">
        <v>153</v>
      </c>
      <c r="V100" s="4">
        <v>0</v>
      </c>
      <c r="W100" s="4" t="s">
        <v>2005</v>
      </c>
      <c r="X100" s="4" t="s">
        <v>98</v>
      </c>
      <c r="Y100" s="4">
        <v>42994652</v>
      </c>
      <c r="Z100" s="4">
        <v>0</v>
      </c>
      <c r="AA100" s="4" t="s">
        <v>153</v>
      </c>
      <c r="AB100" s="4" t="s">
        <v>3389</v>
      </c>
      <c r="AC100" s="4">
        <v>240</v>
      </c>
      <c r="AD100" s="4" t="s">
        <v>113</v>
      </c>
      <c r="AE100" s="4">
        <v>0</v>
      </c>
      <c r="AF100" s="4">
        <v>0</v>
      </c>
      <c r="AG100" s="3">
        <v>42494</v>
      </c>
      <c r="AH100" s="3">
        <v>42734</v>
      </c>
      <c r="AI100" s="3">
        <v>42854</v>
      </c>
      <c r="AJ100" s="10">
        <v>1</v>
      </c>
      <c r="AK100" s="10">
        <v>0.6</v>
      </c>
      <c r="AL100" s="10">
        <v>1</v>
      </c>
      <c r="AM100" s="10">
        <v>0.8</v>
      </c>
      <c r="AN100" s="4"/>
    </row>
    <row r="101" spans="1:40" ht="15.75" thickBot="1" x14ac:dyDescent="0.3">
      <c r="A101" s="6">
        <v>91</v>
      </c>
      <c r="B101" s="7" t="s">
        <v>2304</v>
      </c>
      <c r="C101" s="4" t="s">
        <v>65</v>
      </c>
      <c r="D101" s="4" t="s">
        <v>2005</v>
      </c>
      <c r="E101" s="4" t="s">
        <v>1985</v>
      </c>
      <c r="F101" s="4">
        <v>276</v>
      </c>
      <c r="G101" s="3">
        <v>42494</v>
      </c>
      <c r="H101" s="4" t="s">
        <v>79</v>
      </c>
      <c r="I101" s="4" t="s">
        <v>3390</v>
      </c>
      <c r="J101" s="4">
        <v>41041700</v>
      </c>
      <c r="K101" s="4">
        <v>891180009</v>
      </c>
      <c r="L101" s="4" t="s">
        <v>83</v>
      </c>
      <c r="M101" s="4" t="s">
        <v>3391</v>
      </c>
      <c r="N101" s="4">
        <v>240</v>
      </c>
      <c r="O101" s="4" t="s">
        <v>128</v>
      </c>
      <c r="P101" s="4" t="s">
        <v>124</v>
      </c>
      <c r="Q101" s="4" t="s">
        <v>88</v>
      </c>
      <c r="R101" s="4" t="s">
        <v>122</v>
      </c>
      <c r="S101" s="4">
        <v>0</v>
      </c>
      <c r="T101" s="4">
        <v>0</v>
      </c>
      <c r="U101" s="4" t="s">
        <v>153</v>
      </c>
      <c r="V101" s="4">
        <v>0</v>
      </c>
      <c r="W101" s="4" t="s">
        <v>2005</v>
      </c>
      <c r="X101" s="4" t="s">
        <v>98</v>
      </c>
      <c r="Y101" s="4">
        <v>30398077</v>
      </c>
      <c r="Z101" s="4">
        <v>0</v>
      </c>
      <c r="AA101" s="4" t="s">
        <v>153</v>
      </c>
      <c r="AB101" s="4" t="s">
        <v>2788</v>
      </c>
      <c r="AC101" s="4">
        <v>240</v>
      </c>
      <c r="AD101" s="4" t="s">
        <v>113</v>
      </c>
      <c r="AE101" s="4">
        <v>0</v>
      </c>
      <c r="AF101" s="4">
        <v>0</v>
      </c>
      <c r="AG101" s="3">
        <v>42494</v>
      </c>
      <c r="AH101" s="3">
        <v>42734</v>
      </c>
      <c r="AI101" s="3">
        <v>42854</v>
      </c>
      <c r="AJ101" s="10">
        <v>1</v>
      </c>
      <c r="AK101" s="10">
        <v>0.5</v>
      </c>
      <c r="AL101" s="10">
        <v>1</v>
      </c>
      <c r="AM101" s="10">
        <v>0.5</v>
      </c>
      <c r="AN101" s="4"/>
    </row>
    <row r="102" spans="1:40" ht="15.75" thickBot="1" x14ac:dyDescent="0.3">
      <c r="A102" s="6">
        <v>92</v>
      </c>
      <c r="B102" s="7" t="s">
        <v>2307</v>
      </c>
      <c r="C102" s="4" t="s">
        <v>65</v>
      </c>
      <c r="D102" s="4" t="s">
        <v>2005</v>
      </c>
      <c r="E102" s="4" t="s">
        <v>1985</v>
      </c>
      <c r="F102" s="4">
        <v>278</v>
      </c>
      <c r="G102" s="3">
        <v>42494</v>
      </c>
      <c r="H102" s="4" t="s">
        <v>79</v>
      </c>
      <c r="I102" s="4" t="s">
        <v>3392</v>
      </c>
      <c r="J102" s="4">
        <v>58500000</v>
      </c>
      <c r="K102" s="4">
        <v>813005578</v>
      </c>
      <c r="L102" s="4" t="s">
        <v>138</v>
      </c>
      <c r="M102" s="4" t="s">
        <v>3393</v>
      </c>
      <c r="N102" s="4">
        <v>239</v>
      </c>
      <c r="O102" s="4" t="s">
        <v>128</v>
      </c>
      <c r="P102" s="4" t="s">
        <v>124</v>
      </c>
      <c r="Q102" s="4" t="s">
        <v>88</v>
      </c>
      <c r="R102" s="4" t="s">
        <v>122</v>
      </c>
      <c r="S102" s="4">
        <v>0</v>
      </c>
      <c r="T102" s="4">
        <v>0</v>
      </c>
      <c r="U102" s="4" t="s">
        <v>153</v>
      </c>
      <c r="V102" s="4">
        <v>0</v>
      </c>
      <c r="W102" s="4" t="s">
        <v>2005</v>
      </c>
      <c r="X102" s="4" t="s">
        <v>98</v>
      </c>
      <c r="Y102" s="4">
        <v>18203799</v>
      </c>
      <c r="Z102" s="4">
        <v>0</v>
      </c>
      <c r="AA102" s="4" t="s">
        <v>153</v>
      </c>
      <c r="AB102" s="4" t="s">
        <v>3379</v>
      </c>
      <c r="AC102" s="4">
        <v>239</v>
      </c>
      <c r="AD102" s="4" t="s">
        <v>113</v>
      </c>
      <c r="AE102" s="4">
        <v>0</v>
      </c>
      <c r="AF102" s="4">
        <v>0</v>
      </c>
      <c r="AG102" s="3">
        <v>42495</v>
      </c>
      <c r="AH102" s="3">
        <v>42734</v>
      </c>
      <c r="AI102" s="3">
        <v>42854</v>
      </c>
      <c r="AJ102" s="10">
        <v>1</v>
      </c>
      <c r="AK102" s="10">
        <v>0.15</v>
      </c>
      <c r="AL102" s="10">
        <v>1</v>
      </c>
      <c r="AM102" s="10">
        <v>0.8</v>
      </c>
      <c r="AN102" s="4"/>
    </row>
    <row r="103" spans="1:40" ht="15.75" thickBot="1" x14ac:dyDescent="0.3">
      <c r="A103" s="6">
        <v>93</v>
      </c>
      <c r="B103" s="7" t="s">
        <v>2310</v>
      </c>
      <c r="C103" s="4" t="s">
        <v>65</v>
      </c>
      <c r="D103" s="4" t="s">
        <v>2005</v>
      </c>
      <c r="E103" s="4" t="s">
        <v>1985</v>
      </c>
      <c r="F103" s="4">
        <v>279</v>
      </c>
      <c r="G103" s="3">
        <v>42494</v>
      </c>
      <c r="H103" s="4" t="s">
        <v>79</v>
      </c>
      <c r="I103" s="4" t="s">
        <v>3394</v>
      </c>
      <c r="J103" s="4">
        <v>55100000</v>
      </c>
      <c r="K103" s="4">
        <v>838000059</v>
      </c>
      <c r="L103" s="4" t="s">
        <v>118</v>
      </c>
      <c r="M103" s="4" t="s">
        <v>3395</v>
      </c>
      <c r="N103" s="4">
        <v>239</v>
      </c>
      <c r="O103" s="4" t="s">
        <v>128</v>
      </c>
      <c r="P103" s="4" t="s">
        <v>124</v>
      </c>
      <c r="Q103" s="4" t="s">
        <v>88</v>
      </c>
      <c r="R103" s="4" t="s">
        <v>122</v>
      </c>
      <c r="S103" s="4">
        <v>0</v>
      </c>
      <c r="T103" s="4">
        <v>0</v>
      </c>
      <c r="U103" s="4" t="s">
        <v>153</v>
      </c>
      <c r="V103" s="4">
        <v>0</v>
      </c>
      <c r="W103" s="4" t="s">
        <v>2005</v>
      </c>
      <c r="X103" s="4" t="s">
        <v>98</v>
      </c>
      <c r="Y103" s="4">
        <v>18203799</v>
      </c>
      <c r="Z103" s="4">
        <v>0</v>
      </c>
      <c r="AA103" s="4" t="s">
        <v>153</v>
      </c>
      <c r="AB103" s="4" t="s">
        <v>3379</v>
      </c>
      <c r="AC103" s="4">
        <v>239</v>
      </c>
      <c r="AD103" s="4" t="s">
        <v>113</v>
      </c>
      <c r="AE103" s="4">
        <v>0</v>
      </c>
      <c r="AF103" s="4">
        <v>0</v>
      </c>
      <c r="AG103" s="3">
        <v>42495</v>
      </c>
      <c r="AH103" s="3">
        <v>42734</v>
      </c>
      <c r="AI103" s="3">
        <v>42854</v>
      </c>
      <c r="AJ103" s="10">
        <v>1</v>
      </c>
      <c r="AK103" s="10">
        <v>0.42</v>
      </c>
      <c r="AL103" s="10">
        <v>1</v>
      </c>
      <c r="AM103" s="10">
        <v>0.8</v>
      </c>
      <c r="AN103" s="4"/>
    </row>
    <row r="104" spans="1:40" ht="15.75" thickBot="1" x14ac:dyDescent="0.3">
      <c r="A104" s="6">
        <v>94</v>
      </c>
      <c r="B104" s="7" t="s">
        <v>2313</v>
      </c>
      <c r="C104" s="4" t="s">
        <v>65</v>
      </c>
      <c r="D104" s="4" t="s">
        <v>2005</v>
      </c>
      <c r="E104" s="4" t="s">
        <v>1985</v>
      </c>
      <c r="F104" s="4">
        <v>280</v>
      </c>
      <c r="G104" s="3">
        <v>42494</v>
      </c>
      <c r="H104" s="4" t="s">
        <v>79</v>
      </c>
      <c r="I104" s="4" t="s">
        <v>3396</v>
      </c>
      <c r="J104" s="4">
        <v>50735600</v>
      </c>
      <c r="K104" s="4">
        <v>824000554</v>
      </c>
      <c r="L104" s="4" t="s">
        <v>143</v>
      </c>
      <c r="M104" s="4" t="s">
        <v>3397</v>
      </c>
      <c r="N104" s="4">
        <v>239</v>
      </c>
      <c r="O104" s="4" t="s">
        <v>128</v>
      </c>
      <c r="P104" s="4" t="s">
        <v>124</v>
      </c>
      <c r="Q104" s="4" t="s">
        <v>88</v>
      </c>
      <c r="R104" s="4" t="s">
        <v>122</v>
      </c>
      <c r="S104" s="4">
        <v>0</v>
      </c>
      <c r="T104" s="4">
        <v>0</v>
      </c>
      <c r="U104" s="4" t="s">
        <v>153</v>
      </c>
      <c r="V104" s="4">
        <v>0</v>
      </c>
      <c r="W104" s="4" t="s">
        <v>2005</v>
      </c>
      <c r="X104" s="4" t="s">
        <v>98</v>
      </c>
      <c r="Y104" s="4">
        <v>35420112</v>
      </c>
      <c r="Z104" s="4">
        <v>0</v>
      </c>
      <c r="AA104" s="4" t="s">
        <v>153</v>
      </c>
      <c r="AB104" s="4" t="s">
        <v>3158</v>
      </c>
      <c r="AC104" s="4">
        <v>239</v>
      </c>
      <c r="AD104" s="4" t="s">
        <v>113</v>
      </c>
      <c r="AE104" s="4">
        <v>0</v>
      </c>
      <c r="AF104" s="4">
        <v>0</v>
      </c>
      <c r="AG104" s="3">
        <v>42495</v>
      </c>
      <c r="AH104" s="3">
        <v>42734</v>
      </c>
      <c r="AI104" s="3">
        <v>42854</v>
      </c>
      <c r="AJ104" s="10">
        <v>1</v>
      </c>
      <c r="AK104" s="10">
        <v>0.9</v>
      </c>
      <c r="AL104" s="10">
        <v>1</v>
      </c>
      <c r="AM104" s="10">
        <v>0.9</v>
      </c>
      <c r="AN104" s="4"/>
    </row>
    <row r="105" spans="1:40" ht="15.75" thickBot="1" x14ac:dyDescent="0.3">
      <c r="A105" s="6">
        <v>95</v>
      </c>
      <c r="B105" s="7" t="s">
        <v>2316</v>
      </c>
      <c r="C105" s="4" t="s">
        <v>65</v>
      </c>
      <c r="D105" s="4" t="s">
        <v>2005</v>
      </c>
      <c r="E105" s="4" t="s">
        <v>1985</v>
      </c>
      <c r="F105" s="4">
        <v>284</v>
      </c>
      <c r="G105" s="3">
        <v>42495</v>
      </c>
      <c r="H105" s="4" t="s">
        <v>79</v>
      </c>
      <c r="I105" s="4" t="s">
        <v>3398</v>
      </c>
      <c r="J105" s="4">
        <v>764411400</v>
      </c>
      <c r="K105" s="4">
        <v>811007127</v>
      </c>
      <c r="L105" s="4" t="s">
        <v>70</v>
      </c>
      <c r="M105" s="4" t="s">
        <v>3399</v>
      </c>
      <c r="N105" s="4">
        <v>234</v>
      </c>
      <c r="O105" s="4" t="s">
        <v>128</v>
      </c>
      <c r="P105" s="4" t="s">
        <v>124</v>
      </c>
      <c r="Q105" s="4" t="s">
        <v>88</v>
      </c>
      <c r="R105" s="4" t="s">
        <v>122</v>
      </c>
      <c r="S105" s="4">
        <v>0</v>
      </c>
      <c r="T105" s="4">
        <v>0</v>
      </c>
      <c r="U105" s="4" t="s">
        <v>153</v>
      </c>
      <c r="V105" s="4">
        <v>0</v>
      </c>
      <c r="W105" s="4" t="s">
        <v>2005</v>
      </c>
      <c r="X105" s="4" t="s">
        <v>98</v>
      </c>
      <c r="Y105" s="4">
        <v>35420112</v>
      </c>
      <c r="Z105" s="4">
        <v>0</v>
      </c>
      <c r="AA105" s="4" t="s">
        <v>153</v>
      </c>
      <c r="AB105" s="4" t="s">
        <v>3158</v>
      </c>
      <c r="AC105" s="4">
        <v>234</v>
      </c>
      <c r="AD105" s="4" t="s">
        <v>113</v>
      </c>
      <c r="AE105" s="4">
        <v>0</v>
      </c>
      <c r="AF105" s="4">
        <v>0</v>
      </c>
      <c r="AG105" s="3">
        <v>42500</v>
      </c>
      <c r="AH105" s="3">
        <v>42734</v>
      </c>
      <c r="AI105" s="3">
        <v>42854</v>
      </c>
      <c r="AJ105" s="10">
        <v>1</v>
      </c>
      <c r="AK105" s="10">
        <v>0.5</v>
      </c>
      <c r="AL105" s="10">
        <v>1</v>
      </c>
      <c r="AM105" s="10">
        <v>0.5</v>
      </c>
      <c r="AN105" s="4"/>
    </row>
    <row r="106" spans="1:40" ht="15.75" thickBot="1" x14ac:dyDescent="0.3">
      <c r="A106" s="6">
        <v>96</v>
      </c>
      <c r="B106" s="7" t="s">
        <v>2319</v>
      </c>
      <c r="C106" s="4" t="s">
        <v>65</v>
      </c>
      <c r="D106" s="4" t="s">
        <v>2005</v>
      </c>
      <c r="E106" s="4" t="s">
        <v>1985</v>
      </c>
      <c r="F106" s="4">
        <v>286</v>
      </c>
      <c r="G106" s="3">
        <v>42496</v>
      </c>
      <c r="H106" s="4" t="s">
        <v>79</v>
      </c>
      <c r="I106" s="4" t="s">
        <v>3400</v>
      </c>
      <c r="J106" s="4">
        <v>141200000</v>
      </c>
      <c r="K106" s="4">
        <v>809005065</v>
      </c>
      <c r="L106" s="4" t="s">
        <v>133</v>
      </c>
      <c r="M106" s="4" t="s">
        <v>3303</v>
      </c>
      <c r="N106" s="4">
        <v>238</v>
      </c>
      <c r="O106" s="4" t="s">
        <v>128</v>
      </c>
      <c r="P106" s="4" t="s">
        <v>124</v>
      </c>
      <c r="Q106" s="4" t="s">
        <v>88</v>
      </c>
      <c r="R106" s="4" t="s">
        <v>122</v>
      </c>
      <c r="S106" s="4">
        <v>0</v>
      </c>
      <c r="T106" s="4">
        <v>0</v>
      </c>
      <c r="U106" s="4" t="s">
        <v>153</v>
      </c>
      <c r="V106" s="4">
        <v>0</v>
      </c>
      <c r="W106" s="4" t="s">
        <v>2005</v>
      </c>
      <c r="X106" s="4" t="s">
        <v>98</v>
      </c>
      <c r="Y106" s="4">
        <v>1031123427</v>
      </c>
      <c r="Z106" s="4">
        <v>0</v>
      </c>
      <c r="AA106" s="4" t="s">
        <v>153</v>
      </c>
      <c r="AB106" s="4" t="s">
        <v>3346</v>
      </c>
      <c r="AC106" s="4">
        <v>238</v>
      </c>
      <c r="AD106" s="4" t="s">
        <v>113</v>
      </c>
      <c r="AE106" s="4">
        <v>0</v>
      </c>
      <c r="AF106" s="4">
        <v>0</v>
      </c>
      <c r="AG106" s="3">
        <v>42496</v>
      </c>
      <c r="AH106" s="3">
        <v>42734</v>
      </c>
      <c r="AI106" s="3">
        <v>42854</v>
      </c>
      <c r="AJ106" s="10">
        <v>1</v>
      </c>
      <c r="AK106" s="10">
        <v>0.3</v>
      </c>
      <c r="AL106" s="10">
        <v>1</v>
      </c>
      <c r="AM106" s="10">
        <v>0.7</v>
      </c>
      <c r="AN106" s="4"/>
    </row>
    <row r="107" spans="1:40" ht="15.75" thickBot="1" x14ac:dyDescent="0.3">
      <c r="A107" s="6">
        <v>97</v>
      </c>
      <c r="B107" s="7" t="s">
        <v>2321</v>
      </c>
      <c r="C107" s="4" t="s">
        <v>65</v>
      </c>
      <c r="D107" s="4" t="s">
        <v>2005</v>
      </c>
      <c r="E107" s="4" t="s">
        <v>1985</v>
      </c>
      <c r="F107" s="4">
        <v>287</v>
      </c>
      <c r="G107" s="3">
        <v>42496</v>
      </c>
      <c r="H107" s="4" t="s">
        <v>79</v>
      </c>
      <c r="I107" s="4" t="s">
        <v>3401</v>
      </c>
      <c r="J107" s="4">
        <v>110500000</v>
      </c>
      <c r="K107" s="4">
        <v>809005065</v>
      </c>
      <c r="L107" s="4" t="s">
        <v>133</v>
      </c>
      <c r="M107" s="4" t="s">
        <v>3402</v>
      </c>
      <c r="N107" s="4">
        <v>233</v>
      </c>
      <c r="O107" s="4" t="s">
        <v>128</v>
      </c>
      <c r="P107" s="4" t="s">
        <v>124</v>
      </c>
      <c r="Q107" s="4" t="s">
        <v>88</v>
      </c>
      <c r="R107" s="4" t="s">
        <v>122</v>
      </c>
      <c r="S107" s="4">
        <v>0</v>
      </c>
      <c r="T107" s="4">
        <v>0</v>
      </c>
      <c r="U107" s="4" t="s">
        <v>153</v>
      </c>
      <c r="V107" s="4">
        <v>0</v>
      </c>
      <c r="W107" s="4" t="s">
        <v>2005</v>
      </c>
      <c r="X107" s="4" t="s">
        <v>98</v>
      </c>
      <c r="Y107" s="4">
        <v>52199288</v>
      </c>
      <c r="Z107" s="4">
        <v>0</v>
      </c>
      <c r="AA107" s="4" t="s">
        <v>153</v>
      </c>
      <c r="AB107" s="4" t="s">
        <v>2761</v>
      </c>
      <c r="AC107" s="4">
        <v>233</v>
      </c>
      <c r="AD107" s="4" t="s">
        <v>113</v>
      </c>
      <c r="AE107" s="4">
        <v>0</v>
      </c>
      <c r="AF107" s="4">
        <v>0</v>
      </c>
      <c r="AG107" s="3">
        <v>42501</v>
      </c>
      <c r="AH107" s="3">
        <v>42734</v>
      </c>
      <c r="AI107" s="3">
        <v>42854</v>
      </c>
      <c r="AJ107" s="10">
        <v>1</v>
      </c>
      <c r="AK107" s="10">
        <v>0.6</v>
      </c>
      <c r="AL107" s="10">
        <v>1</v>
      </c>
      <c r="AM107" s="10">
        <v>0.9</v>
      </c>
      <c r="AN107" s="4"/>
    </row>
    <row r="108" spans="1:40" ht="15.75" thickBot="1" x14ac:dyDescent="0.3">
      <c r="A108" s="6">
        <v>98</v>
      </c>
      <c r="B108" s="7" t="s">
        <v>2324</v>
      </c>
      <c r="C108" s="4" t="s">
        <v>65</v>
      </c>
      <c r="D108" s="4" t="s">
        <v>2005</v>
      </c>
      <c r="E108" s="4" t="s">
        <v>1985</v>
      </c>
      <c r="F108" s="4">
        <v>288</v>
      </c>
      <c r="G108" s="3">
        <v>42496</v>
      </c>
      <c r="H108" s="4" t="s">
        <v>79</v>
      </c>
      <c r="I108" s="4" t="s">
        <v>3403</v>
      </c>
      <c r="J108" s="4">
        <v>101200000</v>
      </c>
      <c r="K108" s="4">
        <v>823002411</v>
      </c>
      <c r="L108" s="4" t="s">
        <v>148</v>
      </c>
      <c r="M108" s="4" t="s">
        <v>3404</v>
      </c>
      <c r="N108" s="4">
        <v>238</v>
      </c>
      <c r="O108" s="4" t="s">
        <v>128</v>
      </c>
      <c r="P108" s="4" t="s">
        <v>124</v>
      </c>
      <c r="Q108" s="4" t="s">
        <v>88</v>
      </c>
      <c r="R108" s="4" t="s">
        <v>122</v>
      </c>
      <c r="S108" s="4">
        <v>0</v>
      </c>
      <c r="T108" s="4">
        <v>0</v>
      </c>
      <c r="U108" s="4" t="s">
        <v>153</v>
      </c>
      <c r="V108" s="4">
        <v>0</v>
      </c>
      <c r="W108" s="4" t="s">
        <v>2005</v>
      </c>
      <c r="X108" s="4" t="s">
        <v>98</v>
      </c>
      <c r="Y108" s="4">
        <v>25020848</v>
      </c>
      <c r="Z108" s="4">
        <v>0</v>
      </c>
      <c r="AA108" s="4" t="s">
        <v>153</v>
      </c>
      <c r="AB108" s="4" t="s">
        <v>2286</v>
      </c>
      <c r="AC108" s="4">
        <v>238</v>
      </c>
      <c r="AD108" s="4" t="s">
        <v>113</v>
      </c>
      <c r="AE108" s="4">
        <v>0</v>
      </c>
      <c r="AF108" s="4">
        <v>0</v>
      </c>
      <c r="AG108" s="3">
        <v>42496</v>
      </c>
      <c r="AH108" s="3">
        <v>42734</v>
      </c>
      <c r="AI108" s="3">
        <v>42854</v>
      </c>
      <c r="AJ108" s="10">
        <v>1</v>
      </c>
      <c r="AK108" s="10">
        <v>0.56000000000000005</v>
      </c>
      <c r="AL108" s="10">
        <v>1</v>
      </c>
      <c r="AM108" s="10">
        <v>0.7</v>
      </c>
      <c r="AN108" s="4"/>
    </row>
    <row r="109" spans="1:40" ht="15.75" thickBot="1" x14ac:dyDescent="0.3">
      <c r="A109" s="6">
        <v>99</v>
      </c>
      <c r="B109" s="7" t="s">
        <v>2327</v>
      </c>
      <c r="C109" s="4" t="s">
        <v>65</v>
      </c>
      <c r="D109" s="4" t="s">
        <v>2005</v>
      </c>
      <c r="E109" s="4" t="s">
        <v>1985</v>
      </c>
      <c r="F109" s="4">
        <v>290</v>
      </c>
      <c r="G109" s="3">
        <v>42496</v>
      </c>
      <c r="H109" s="4" t="s">
        <v>79</v>
      </c>
      <c r="I109" s="4" t="s">
        <v>3405</v>
      </c>
      <c r="J109" s="4">
        <v>278475000</v>
      </c>
      <c r="K109" s="4">
        <v>807004151</v>
      </c>
      <c r="L109" s="4" t="s">
        <v>148</v>
      </c>
      <c r="M109" s="4" t="s">
        <v>3406</v>
      </c>
      <c r="N109" s="4">
        <v>238</v>
      </c>
      <c r="O109" s="4" t="s">
        <v>128</v>
      </c>
      <c r="P109" s="4" t="s">
        <v>124</v>
      </c>
      <c r="Q109" s="4" t="s">
        <v>88</v>
      </c>
      <c r="R109" s="4" t="s">
        <v>122</v>
      </c>
      <c r="S109" s="4">
        <v>0</v>
      </c>
      <c r="T109" s="4">
        <v>0</v>
      </c>
      <c r="U109" s="4" t="s">
        <v>153</v>
      </c>
      <c r="V109" s="4">
        <v>0</v>
      </c>
      <c r="W109" s="4" t="s">
        <v>2005</v>
      </c>
      <c r="X109" s="4" t="s">
        <v>98</v>
      </c>
      <c r="Y109" s="4">
        <v>30398077</v>
      </c>
      <c r="Z109" s="4">
        <v>0</v>
      </c>
      <c r="AA109" s="4" t="s">
        <v>153</v>
      </c>
      <c r="AB109" s="4" t="s">
        <v>2788</v>
      </c>
      <c r="AC109" s="4">
        <v>238</v>
      </c>
      <c r="AD109" s="4" t="s">
        <v>113</v>
      </c>
      <c r="AE109" s="4">
        <v>0</v>
      </c>
      <c r="AF109" s="4">
        <v>0</v>
      </c>
      <c r="AG109" s="3">
        <v>42496</v>
      </c>
      <c r="AH109" s="3">
        <v>42734</v>
      </c>
      <c r="AI109" s="3">
        <v>42854</v>
      </c>
      <c r="AJ109" s="10">
        <v>1</v>
      </c>
      <c r="AK109" s="10">
        <v>0.5</v>
      </c>
      <c r="AL109" s="10">
        <v>1</v>
      </c>
      <c r="AM109" s="10">
        <v>0.5</v>
      </c>
      <c r="AN109" s="4"/>
    </row>
    <row r="110" spans="1:40" ht="15.75" thickBot="1" x14ac:dyDescent="0.3">
      <c r="A110" s="6">
        <v>100</v>
      </c>
      <c r="B110" s="7" t="s">
        <v>2330</v>
      </c>
      <c r="C110" s="4" t="s">
        <v>65</v>
      </c>
      <c r="D110" s="4" t="s">
        <v>2005</v>
      </c>
      <c r="E110" s="4" t="s">
        <v>1985</v>
      </c>
      <c r="F110" s="4">
        <v>291</v>
      </c>
      <c r="G110" s="3">
        <v>42496</v>
      </c>
      <c r="H110" s="4" t="s">
        <v>79</v>
      </c>
      <c r="I110" s="4" t="s">
        <v>3407</v>
      </c>
      <c r="J110" s="4">
        <v>48011000</v>
      </c>
      <c r="K110" s="4">
        <v>822000538</v>
      </c>
      <c r="L110" s="4" t="s">
        <v>96</v>
      </c>
      <c r="M110" s="4" t="s">
        <v>3408</v>
      </c>
      <c r="N110" s="4">
        <v>238</v>
      </c>
      <c r="O110" s="4" t="s">
        <v>128</v>
      </c>
      <c r="P110" s="4" t="s">
        <v>124</v>
      </c>
      <c r="Q110" s="4" t="s">
        <v>88</v>
      </c>
      <c r="R110" s="4" t="s">
        <v>122</v>
      </c>
      <c r="S110" s="4">
        <v>0</v>
      </c>
      <c r="T110" s="4">
        <v>0</v>
      </c>
      <c r="U110" s="4" t="s">
        <v>153</v>
      </c>
      <c r="V110" s="4">
        <v>0</v>
      </c>
      <c r="W110" s="4" t="s">
        <v>2005</v>
      </c>
      <c r="X110" s="4" t="s">
        <v>98</v>
      </c>
      <c r="Y110" s="4">
        <v>30398077</v>
      </c>
      <c r="Z110" s="4">
        <v>0</v>
      </c>
      <c r="AA110" s="4" t="s">
        <v>153</v>
      </c>
      <c r="AB110" s="4" t="s">
        <v>2788</v>
      </c>
      <c r="AC110" s="4">
        <v>238</v>
      </c>
      <c r="AD110" s="4" t="s">
        <v>113</v>
      </c>
      <c r="AE110" s="4">
        <v>0</v>
      </c>
      <c r="AF110" s="4">
        <v>0</v>
      </c>
      <c r="AG110" s="3">
        <v>42496</v>
      </c>
      <c r="AH110" s="3">
        <v>42734</v>
      </c>
      <c r="AI110" s="3">
        <v>42854</v>
      </c>
      <c r="AJ110" s="10">
        <v>1</v>
      </c>
      <c r="AK110" s="10">
        <v>0.5</v>
      </c>
      <c r="AL110" s="10">
        <v>1</v>
      </c>
      <c r="AM110" s="10">
        <v>0.5</v>
      </c>
      <c r="AN110" s="4"/>
    </row>
    <row r="111" spans="1:40" ht="15.75" thickBot="1" x14ac:dyDescent="0.3">
      <c r="A111" s="6">
        <v>101</v>
      </c>
      <c r="B111" s="7" t="s">
        <v>2333</v>
      </c>
      <c r="C111" s="4" t="s">
        <v>65</v>
      </c>
      <c r="D111" s="4" t="s">
        <v>2005</v>
      </c>
      <c r="E111" s="4" t="s">
        <v>1985</v>
      </c>
      <c r="F111" s="4">
        <v>293</v>
      </c>
      <c r="G111" s="3">
        <v>42500</v>
      </c>
      <c r="H111" s="4" t="s">
        <v>79</v>
      </c>
      <c r="I111" s="4" t="s">
        <v>3409</v>
      </c>
      <c r="J111" s="4">
        <v>90000000</v>
      </c>
      <c r="K111" s="4">
        <v>802011084</v>
      </c>
      <c r="L111" s="4" t="s">
        <v>127</v>
      </c>
      <c r="M111" s="4" t="s">
        <v>3410</v>
      </c>
      <c r="N111" s="4">
        <v>234</v>
      </c>
      <c r="O111" s="4" t="s">
        <v>128</v>
      </c>
      <c r="P111" s="4" t="s">
        <v>124</v>
      </c>
      <c r="Q111" s="4" t="s">
        <v>88</v>
      </c>
      <c r="R111" s="4" t="s">
        <v>122</v>
      </c>
      <c r="S111" s="4">
        <v>0</v>
      </c>
      <c r="T111" s="4">
        <v>0</v>
      </c>
      <c r="U111" s="4" t="s">
        <v>153</v>
      </c>
      <c r="V111" s="4">
        <v>0</v>
      </c>
      <c r="W111" s="4" t="s">
        <v>2005</v>
      </c>
      <c r="X111" s="4" t="s">
        <v>98</v>
      </c>
      <c r="Y111" s="4">
        <v>25020848</v>
      </c>
      <c r="Z111" s="4">
        <v>0</v>
      </c>
      <c r="AA111" s="4" t="s">
        <v>153</v>
      </c>
      <c r="AB111" s="4" t="s">
        <v>2286</v>
      </c>
      <c r="AC111" s="4">
        <v>234</v>
      </c>
      <c r="AD111" s="4" t="s">
        <v>113</v>
      </c>
      <c r="AE111" s="4">
        <v>0</v>
      </c>
      <c r="AF111" s="4">
        <v>0</v>
      </c>
      <c r="AG111" s="3">
        <v>42500</v>
      </c>
      <c r="AH111" s="3">
        <v>42734</v>
      </c>
      <c r="AI111" s="3">
        <v>42854</v>
      </c>
      <c r="AJ111" s="10">
        <v>1</v>
      </c>
      <c r="AK111" s="10">
        <v>0.56000000000000005</v>
      </c>
      <c r="AL111" s="10">
        <v>1</v>
      </c>
      <c r="AM111" s="10">
        <v>0.7</v>
      </c>
      <c r="AN111" s="4"/>
    </row>
    <row r="112" spans="1:40" ht="15.75" thickBot="1" x14ac:dyDescent="0.3">
      <c r="A112" s="6">
        <v>102</v>
      </c>
      <c r="B112" s="7" t="s">
        <v>2336</v>
      </c>
      <c r="C112" s="4" t="s">
        <v>65</v>
      </c>
      <c r="D112" s="4" t="s">
        <v>2005</v>
      </c>
      <c r="E112" s="4" t="s">
        <v>1985</v>
      </c>
      <c r="F112" s="4">
        <v>294</v>
      </c>
      <c r="G112" s="3">
        <v>42500</v>
      </c>
      <c r="H112" s="4" t="s">
        <v>79</v>
      </c>
      <c r="I112" s="4" t="s">
        <v>3411</v>
      </c>
      <c r="J112" s="4">
        <v>171200000</v>
      </c>
      <c r="K112" s="4">
        <v>804004370</v>
      </c>
      <c r="L112" s="4" t="s">
        <v>127</v>
      </c>
      <c r="M112" s="4" t="s">
        <v>3412</v>
      </c>
      <c r="N112" s="4">
        <v>234</v>
      </c>
      <c r="O112" s="4" t="s">
        <v>128</v>
      </c>
      <c r="P112" s="4" t="s">
        <v>124</v>
      </c>
      <c r="Q112" s="4" t="s">
        <v>88</v>
      </c>
      <c r="R112" s="4" t="s">
        <v>122</v>
      </c>
      <c r="S112" s="4">
        <v>0</v>
      </c>
      <c r="T112" s="4">
        <v>0</v>
      </c>
      <c r="U112" s="4" t="s">
        <v>153</v>
      </c>
      <c r="V112" s="4">
        <v>0</v>
      </c>
      <c r="W112" s="4" t="s">
        <v>2005</v>
      </c>
      <c r="X112" s="4" t="s">
        <v>98</v>
      </c>
      <c r="Y112" s="4">
        <v>80234659</v>
      </c>
      <c r="Z112" s="4">
        <v>0</v>
      </c>
      <c r="AA112" s="4" t="s">
        <v>153</v>
      </c>
      <c r="AB112" s="4" t="s">
        <v>3413</v>
      </c>
      <c r="AC112" s="4">
        <v>234</v>
      </c>
      <c r="AD112" s="4" t="s">
        <v>113</v>
      </c>
      <c r="AE112" s="4">
        <v>0</v>
      </c>
      <c r="AF112" s="4">
        <v>0</v>
      </c>
      <c r="AG112" s="3">
        <v>42500</v>
      </c>
      <c r="AH112" s="3">
        <v>42734</v>
      </c>
      <c r="AI112" s="3">
        <v>42854</v>
      </c>
      <c r="AJ112" s="10">
        <v>1</v>
      </c>
      <c r="AK112" s="10">
        <v>0.2</v>
      </c>
      <c r="AL112" s="10">
        <v>1</v>
      </c>
      <c r="AM112" s="10">
        <v>0.7</v>
      </c>
      <c r="AN112" s="4"/>
    </row>
    <row r="113" spans="1:40" ht="15.75" thickBot="1" x14ac:dyDescent="0.3">
      <c r="A113" s="6">
        <v>103</v>
      </c>
      <c r="B113" s="7" t="s">
        <v>2339</v>
      </c>
      <c r="C113" s="4" t="s">
        <v>65</v>
      </c>
      <c r="D113" s="4" t="s">
        <v>2005</v>
      </c>
      <c r="E113" s="4" t="s">
        <v>1985</v>
      </c>
      <c r="F113" s="4">
        <v>295</v>
      </c>
      <c r="G113" s="3">
        <v>42500</v>
      </c>
      <c r="H113" s="4" t="s">
        <v>79</v>
      </c>
      <c r="I113" s="4" t="s">
        <v>3414</v>
      </c>
      <c r="J113" s="4">
        <v>35100000</v>
      </c>
      <c r="K113" s="4">
        <v>804004370</v>
      </c>
      <c r="L113" s="4" t="s">
        <v>127</v>
      </c>
      <c r="M113" s="4" t="s">
        <v>3415</v>
      </c>
      <c r="N113" s="4">
        <v>234</v>
      </c>
      <c r="O113" s="4" t="s">
        <v>128</v>
      </c>
      <c r="P113" s="4" t="s">
        <v>124</v>
      </c>
      <c r="Q113" s="4" t="s">
        <v>88</v>
      </c>
      <c r="R113" s="4" t="s">
        <v>122</v>
      </c>
      <c r="S113" s="4">
        <v>0</v>
      </c>
      <c r="T113" s="4">
        <v>0</v>
      </c>
      <c r="U113" s="4" t="s">
        <v>153</v>
      </c>
      <c r="V113" s="4">
        <v>0</v>
      </c>
      <c r="W113" s="4" t="s">
        <v>2005</v>
      </c>
      <c r="X113" s="4" t="s">
        <v>98</v>
      </c>
      <c r="Y113" s="4">
        <v>42994652</v>
      </c>
      <c r="Z113" s="4">
        <v>0</v>
      </c>
      <c r="AA113" s="4" t="s">
        <v>153</v>
      </c>
      <c r="AB113" s="4" t="s">
        <v>3389</v>
      </c>
      <c r="AC113" s="4">
        <v>234</v>
      </c>
      <c r="AD113" s="4" t="s">
        <v>113</v>
      </c>
      <c r="AE113" s="4">
        <v>0</v>
      </c>
      <c r="AF113" s="4">
        <v>0</v>
      </c>
      <c r="AG113" s="3">
        <v>42500</v>
      </c>
      <c r="AH113" s="3">
        <v>42734</v>
      </c>
      <c r="AI113" s="3">
        <v>42854</v>
      </c>
      <c r="AJ113" s="10">
        <v>1</v>
      </c>
      <c r="AK113" s="10">
        <v>0.5</v>
      </c>
      <c r="AL113" s="10">
        <v>1</v>
      </c>
      <c r="AM113" s="10">
        <v>0.8</v>
      </c>
      <c r="AN113" s="4"/>
    </row>
    <row r="114" spans="1:40" ht="15.75" thickBot="1" x14ac:dyDescent="0.3">
      <c r="A114" s="6">
        <v>104</v>
      </c>
      <c r="B114" s="7" t="s">
        <v>2342</v>
      </c>
      <c r="C114" s="4" t="s">
        <v>65</v>
      </c>
      <c r="D114" s="4" t="s">
        <v>2005</v>
      </c>
      <c r="E114" s="4" t="s">
        <v>1985</v>
      </c>
      <c r="F114" s="4">
        <v>296</v>
      </c>
      <c r="G114" s="3">
        <v>42500</v>
      </c>
      <c r="H114" s="4" t="s">
        <v>79</v>
      </c>
      <c r="I114" s="4" t="s">
        <v>3416</v>
      </c>
      <c r="J114" s="4">
        <v>96200000</v>
      </c>
      <c r="K114" s="4">
        <v>845000028</v>
      </c>
      <c r="L114" s="4" t="s">
        <v>83</v>
      </c>
      <c r="M114" s="4" t="s">
        <v>3417</v>
      </c>
      <c r="N114" s="4">
        <v>234</v>
      </c>
      <c r="O114" s="4" t="s">
        <v>128</v>
      </c>
      <c r="P114" s="4" t="s">
        <v>124</v>
      </c>
      <c r="Q114" s="4" t="s">
        <v>88</v>
      </c>
      <c r="R114" s="4" t="s">
        <v>122</v>
      </c>
      <c r="S114" s="4">
        <v>0</v>
      </c>
      <c r="T114" s="4">
        <v>0</v>
      </c>
      <c r="U114" s="4" t="s">
        <v>153</v>
      </c>
      <c r="V114" s="4">
        <v>0</v>
      </c>
      <c r="W114" s="4" t="s">
        <v>2005</v>
      </c>
      <c r="X114" s="4" t="s">
        <v>98</v>
      </c>
      <c r="Y114" s="4">
        <v>80234659</v>
      </c>
      <c r="Z114" s="4">
        <v>0</v>
      </c>
      <c r="AA114" s="4" t="s">
        <v>153</v>
      </c>
      <c r="AB114" s="4" t="s">
        <v>3418</v>
      </c>
      <c r="AC114" s="4">
        <v>234</v>
      </c>
      <c r="AD114" s="4" t="s">
        <v>113</v>
      </c>
      <c r="AE114" s="4">
        <v>0</v>
      </c>
      <c r="AF114" s="4">
        <v>0</v>
      </c>
      <c r="AG114" s="3">
        <v>42500</v>
      </c>
      <c r="AH114" s="3">
        <v>42734</v>
      </c>
      <c r="AI114" s="3">
        <v>42854</v>
      </c>
      <c r="AJ114" s="10">
        <v>1</v>
      </c>
      <c r="AK114" s="10">
        <v>0.2</v>
      </c>
      <c r="AL114" s="10">
        <v>1</v>
      </c>
      <c r="AM114" s="10">
        <v>0.7</v>
      </c>
      <c r="AN114" s="4"/>
    </row>
    <row r="115" spans="1:40" ht="15.75" thickBot="1" x14ac:dyDescent="0.3">
      <c r="A115" s="6">
        <v>105</v>
      </c>
      <c r="B115" s="7" t="s">
        <v>2346</v>
      </c>
      <c r="C115" s="4" t="s">
        <v>65</v>
      </c>
      <c r="D115" s="4" t="s">
        <v>2005</v>
      </c>
      <c r="E115" s="4" t="s">
        <v>1985</v>
      </c>
      <c r="F115" s="4">
        <v>297</v>
      </c>
      <c r="G115" s="3">
        <v>42500</v>
      </c>
      <c r="H115" s="4" t="s">
        <v>79</v>
      </c>
      <c r="I115" s="4" t="s">
        <v>3419</v>
      </c>
      <c r="J115" s="4">
        <v>113797200</v>
      </c>
      <c r="K115" s="4">
        <v>845000028</v>
      </c>
      <c r="L115" s="4" t="s">
        <v>83</v>
      </c>
      <c r="M115" s="4" t="s">
        <v>3420</v>
      </c>
      <c r="N115" s="4">
        <v>233</v>
      </c>
      <c r="O115" s="4" t="s">
        <v>128</v>
      </c>
      <c r="P115" s="4" t="s">
        <v>124</v>
      </c>
      <c r="Q115" s="4" t="s">
        <v>88</v>
      </c>
      <c r="R115" s="4" t="s">
        <v>122</v>
      </c>
      <c r="S115" s="4">
        <v>0</v>
      </c>
      <c r="T115" s="4">
        <v>0</v>
      </c>
      <c r="U115" s="4" t="s">
        <v>153</v>
      </c>
      <c r="V115" s="4">
        <v>0</v>
      </c>
      <c r="W115" s="4" t="s">
        <v>2005</v>
      </c>
      <c r="X115" s="4" t="s">
        <v>98</v>
      </c>
      <c r="Y115" s="4">
        <v>35420112</v>
      </c>
      <c r="Z115" s="4">
        <v>0</v>
      </c>
      <c r="AA115" s="4" t="s">
        <v>153</v>
      </c>
      <c r="AB115" s="4" t="s">
        <v>3158</v>
      </c>
      <c r="AC115" s="4">
        <v>233</v>
      </c>
      <c r="AD115" s="4" t="s">
        <v>113</v>
      </c>
      <c r="AE115" s="4">
        <v>0</v>
      </c>
      <c r="AF115" s="4">
        <v>0</v>
      </c>
      <c r="AG115" s="3">
        <v>42501</v>
      </c>
      <c r="AH115" s="3">
        <v>42734</v>
      </c>
      <c r="AI115" s="3">
        <v>42854</v>
      </c>
      <c r="AJ115" s="10">
        <v>1</v>
      </c>
      <c r="AK115" s="10">
        <v>0.5</v>
      </c>
      <c r="AL115" s="10">
        <v>1</v>
      </c>
      <c r="AM115" s="10">
        <v>0.5</v>
      </c>
      <c r="AN115" s="4"/>
    </row>
    <row r="116" spans="1:40" ht="15.75" thickBot="1" x14ac:dyDescent="0.3">
      <c r="A116" s="6">
        <v>106</v>
      </c>
      <c r="B116" s="7" t="s">
        <v>2348</v>
      </c>
      <c r="C116" s="4" t="s">
        <v>65</v>
      </c>
      <c r="D116" s="4" t="s">
        <v>2005</v>
      </c>
      <c r="E116" s="4" t="s">
        <v>1985</v>
      </c>
      <c r="F116" s="4">
        <v>298</v>
      </c>
      <c r="G116" s="3">
        <v>42500</v>
      </c>
      <c r="H116" s="4" t="s">
        <v>79</v>
      </c>
      <c r="I116" s="4" t="s">
        <v>3421</v>
      </c>
      <c r="J116" s="4">
        <v>160000000</v>
      </c>
      <c r="K116" s="4">
        <v>900294884</v>
      </c>
      <c r="L116" s="4" t="s">
        <v>83</v>
      </c>
      <c r="M116" s="4" t="s">
        <v>3331</v>
      </c>
      <c r="N116" s="4">
        <v>234</v>
      </c>
      <c r="O116" s="4" t="s">
        <v>128</v>
      </c>
      <c r="P116" s="4" t="s">
        <v>124</v>
      </c>
      <c r="Q116" s="4" t="s">
        <v>88</v>
      </c>
      <c r="R116" s="4" t="s">
        <v>122</v>
      </c>
      <c r="S116" s="4">
        <v>0</v>
      </c>
      <c r="T116" s="4">
        <v>0</v>
      </c>
      <c r="U116" s="4" t="s">
        <v>153</v>
      </c>
      <c r="V116" s="4">
        <v>0</v>
      </c>
      <c r="W116" s="4" t="s">
        <v>2005</v>
      </c>
      <c r="X116" s="4" t="s">
        <v>98</v>
      </c>
      <c r="Y116" s="4">
        <v>52484910</v>
      </c>
      <c r="Z116" s="4">
        <v>0</v>
      </c>
      <c r="AA116" s="4" t="s">
        <v>153</v>
      </c>
      <c r="AB116" s="4" t="s">
        <v>2743</v>
      </c>
      <c r="AC116" s="4">
        <v>234</v>
      </c>
      <c r="AD116" s="4" t="s">
        <v>113</v>
      </c>
      <c r="AE116" s="4">
        <v>0</v>
      </c>
      <c r="AF116" s="4">
        <v>0</v>
      </c>
      <c r="AG116" s="3">
        <v>42500</v>
      </c>
      <c r="AH116" s="3">
        <v>42734</v>
      </c>
      <c r="AI116" s="3">
        <v>42854</v>
      </c>
      <c r="AJ116" s="10">
        <v>1</v>
      </c>
      <c r="AK116" s="10">
        <v>0.4</v>
      </c>
      <c r="AL116" s="10">
        <v>1</v>
      </c>
      <c r="AM116" s="10">
        <v>0.7</v>
      </c>
      <c r="AN116" s="4"/>
    </row>
    <row r="117" spans="1:40" ht="15.75" thickBot="1" x14ac:dyDescent="0.3">
      <c r="A117" s="6">
        <v>107</v>
      </c>
      <c r="B117" s="7" t="s">
        <v>2352</v>
      </c>
      <c r="C117" s="4" t="s">
        <v>65</v>
      </c>
      <c r="D117" s="4" t="s">
        <v>2005</v>
      </c>
      <c r="E117" s="4" t="s">
        <v>1985</v>
      </c>
      <c r="F117" s="4">
        <v>299</v>
      </c>
      <c r="G117" s="3">
        <v>42500</v>
      </c>
      <c r="H117" s="4" t="s">
        <v>79</v>
      </c>
      <c r="I117" s="4" t="s">
        <v>3422</v>
      </c>
      <c r="J117" s="4">
        <v>78000000</v>
      </c>
      <c r="K117" s="4">
        <v>891190167</v>
      </c>
      <c r="L117" s="4" t="s">
        <v>143</v>
      </c>
      <c r="M117" s="4" t="s">
        <v>3423</v>
      </c>
      <c r="N117" s="4">
        <v>234</v>
      </c>
      <c r="O117" s="4" t="s">
        <v>128</v>
      </c>
      <c r="P117" s="4" t="s">
        <v>124</v>
      </c>
      <c r="Q117" s="4" t="s">
        <v>88</v>
      </c>
      <c r="R117" s="4" t="s">
        <v>122</v>
      </c>
      <c r="S117" s="4">
        <v>0</v>
      </c>
      <c r="T117" s="4">
        <v>0</v>
      </c>
      <c r="U117" s="4" t="s">
        <v>153</v>
      </c>
      <c r="V117" s="4">
        <v>0</v>
      </c>
      <c r="W117" s="4" t="s">
        <v>2005</v>
      </c>
      <c r="X117" s="4" t="s">
        <v>98</v>
      </c>
      <c r="Y117" s="4">
        <v>42994652</v>
      </c>
      <c r="Z117" s="4">
        <v>0</v>
      </c>
      <c r="AA117" s="4" t="s">
        <v>153</v>
      </c>
      <c r="AB117" s="4" t="s">
        <v>3389</v>
      </c>
      <c r="AC117" s="4">
        <v>234</v>
      </c>
      <c r="AD117" s="4" t="s">
        <v>113</v>
      </c>
      <c r="AE117" s="4">
        <v>0</v>
      </c>
      <c r="AF117" s="4">
        <v>0</v>
      </c>
      <c r="AG117" s="3">
        <v>42500</v>
      </c>
      <c r="AH117" s="3">
        <v>42734</v>
      </c>
      <c r="AI117" s="3">
        <v>42854</v>
      </c>
      <c r="AJ117" s="10">
        <v>1</v>
      </c>
      <c r="AK117" s="10">
        <v>0.3</v>
      </c>
      <c r="AL117" s="10">
        <v>1</v>
      </c>
      <c r="AM117" s="10">
        <v>0.8</v>
      </c>
      <c r="AN117" s="4"/>
    </row>
    <row r="118" spans="1:40" ht="15.75" thickBot="1" x14ac:dyDescent="0.3">
      <c r="A118" s="6">
        <v>108</v>
      </c>
      <c r="B118" s="7" t="s">
        <v>2355</v>
      </c>
      <c r="C118" s="4" t="s">
        <v>65</v>
      </c>
      <c r="D118" s="4" t="s">
        <v>2005</v>
      </c>
      <c r="E118" s="4" t="s">
        <v>1985</v>
      </c>
      <c r="F118" s="4">
        <v>300</v>
      </c>
      <c r="G118" s="3">
        <v>42500</v>
      </c>
      <c r="H118" s="4" t="s">
        <v>79</v>
      </c>
      <c r="I118" s="4" t="s">
        <v>3424</v>
      </c>
      <c r="J118" s="4">
        <v>126200000</v>
      </c>
      <c r="K118" s="4">
        <v>891190167</v>
      </c>
      <c r="L118" s="4" t="s">
        <v>143</v>
      </c>
      <c r="M118" s="4" t="s">
        <v>3423</v>
      </c>
      <c r="N118" s="4">
        <v>234</v>
      </c>
      <c r="O118" s="4" t="s">
        <v>128</v>
      </c>
      <c r="P118" s="4" t="s">
        <v>124</v>
      </c>
      <c r="Q118" s="4" t="s">
        <v>88</v>
      </c>
      <c r="R118" s="4" t="s">
        <v>122</v>
      </c>
      <c r="S118" s="4">
        <v>0</v>
      </c>
      <c r="T118" s="4">
        <v>0</v>
      </c>
      <c r="U118" s="4" t="s">
        <v>153</v>
      </c>
      <c r="V118" s="4">
        <v>0</v>
      </c>
      <c r="W118" s="4" t="s">
        <v>2005</v>
      </c>
      <c r="X118" s="4" t="s">
        <v>98</v>
      </c>
      <c r="Y118" s="4">
        <v>51606749</v>
      </c>
      <c r="Z118" s="4">
        <v>0</v>
      </c>
      <c r="AA118" s="4" t="s">
        <v>153</v>
      </c>
      <c r="AB118" s="4" t="s">
        <v>2247</v>
      </c>
      <c r="AC118" s="4">
        <v>234</v>
      </c>
      <c r="AD118" s="4" t="s">
        <v>113</v>
      </c>
      <c r="AE118" s="4">
        <v>0</v>
      </c>
      <c r="AF118" s="4">
        <v>0</v>
      </c>
      <c r="AG118" s="3">
        <v>42500</v>
      </c>
      <c r="AH118" s="3">
        <v>42734</v>
      </c>
      <c r="AI118" s="3">
        <v>42854</v>
      </c>
      <c r="AJ118" s="10">
        <v>1</v>
      </c>
      <c r="AK118" s="10">
        <v>0.2</v>
      </c>
      <c r="AL118" s="10">
        <v>1</v>
      </c>
      <c r="AM118" s="10">
        <v>0.7</v>
      </c>
      <c r="AN118" s="4"/>
    </row>
    <row r="119" spans="1:40" ht="15.75" thickBot="1" x14ac:dyDescent="0.3">
      <c r="A119" s="6">
        <v>109</v>
      </c>
      <c r="B119" s="7" t="s">
        <v>2360</v>
      </c>
      <c r="C119" s="4" t="s">
        <v>65</v>
      </c>
      <c r="D119" s="4" t="s">
        <v>2005</v>
      </c>
      <c r="E119" s="4" t="s">
        <v>1985</v>
      </c>
      <c r="F119" s="4">
        <v>301</v>
      </c>
      <c r="G119" s="3">
        <v>42500</v>
      </c>
      <c r="H119" s="4" t="s">
        <v>79</v>
      </c>
      <c r="I119" s="4" t="s">
        <v>3425</v>
      </c>
      <c r="J119" s="4">
        <v>45891800</v>
      </c>
      <c r="K119" s="4">
        <v>804002166</v>
      </c>
      <c r="L119" s="4" t="s">
        <v>83</v>
      </c>
      <c r="M119" s="4" t="s">
        <v>3426</v>
      </c>
      <c r="N119" s="4">
        <v>233</v>
      </c>
      <c r="O119" s="4" t="s">
        <v>128</v>
      </c>
      <c r="P119" s="4" t="s">
        <v>124</v>
      </c>
      <c r="Q119" s="4" t="s">
        <v>88</v>
      </c>
      <c r="R119" s="4" t="s">
        <v>122</v>
      </c>
      <c r="S119" s="4">
        <v>0</v>
      </c>
      <c r="T119" s="4">
        <v>0</v>
      </c>
      <c r="U119" s="4" t="s">
        <v>153</v>
      </c>
      <c r="V119" s="4">
        <v>0</v>
      </c>
      <c r="W119" s="4" t="s">
        <v>2005</v>
      </c>
      <c r="X119" s="4" t="s">
        <v>98</v>
      </c>
      <c r="Y119" s="4">
        <v>30398077</v>
      </c>
      <c r="Z119" s="4">
        <v>0</v>
      </c>
      <c r="AA119" s="4" t="s">
        <v>153</v>
      </c>
      <c r="AB119" s="4" t="s">
        <v>2788</v>
      </c>
      <c r="AC119" s="4">
        <v>233</v>
      </c>
      <c r="AD119" s="4" t="s">
        <v>113</v>
      </c>
      <c r="AE119" s="4">
        <v>0</v>
      </c>
      <c r="AF119" s="4">
        <v>0</v>
      </c>
      <c r="AG119" s="3">
        <v>42501</v>
      </c>
      <c r="AH119" s="3">
        <v>42734</v>
      </c>
      <c r="AI119" s="3">
        <v>42854</v>
      </c>
      <c r="AJ119" s="10">
        <v>1</v>
      </c>
      <c r="AK119" s="10">
        <v>0.5</v>
      </c>
      <c r="AL119" s="10">
        <v>1</v>
      </c>
      <c r="AM119" s="10">
        <v>0.5</v>
      </c>
      <c r="AN119" s="4"/>
    </row>
    <row r="120" spans="1:40" ht="15.75" thickBot="1" x14ac:dyDescent="0.3">
      <c r="A120" s="6">
        <v>110</v>
      </c>
      <c r="B120" s="7" t="s">
        <v>2363</v>
      </c>
      <c r="C120" s="4" t="s">
        <v>65</v>
      </c>
      <c r="D120" s="4" t="s">
        <v>2005</v>
      </c>
      <c r="E120" s="4" t="s">
        <v>1985</v>
      </c>
      <c r="F120" s="4">
        <v>302</v>
      </c>
      <c r="G120" s="3">
        <v>42500</v>
      </c>
      <c r="H120" s="4" t="s">
        <v>79</v>
      </c>
      <c r="I120" s="4" t="s">
        <v>3427</v>
      </c>
      <c r="J120" s="4">
        <v>110500000</v>
      </c>
      <c r="K120" s="4">
        <v>802011084</v>
      </c>
      <c r="L120" s="4" t="s">
        <v>127</v>
      </c>
      <c r="M120" s="4" t="s">
        <v>3428</v>
      </c>
      <c r="N120" s="4">
        <v>231</v>
      </c>
      <c r="O120" s="4" t="s">
        <v>128</v>
      </c>
      <c r="P120" s="4" t="s">
        <v>124</v>
      </c>
      <c r="Q120" s="4" t="s">
        <v>88</v>
      </c>
      <c r="R120" s="4" t="s">
        <v>122</v>
      </c>
      <c r="S120" s="4">
        <v>0</v>
      </c>
      <c r="T120" s="4">
        <v>0</v>
      </c>
      <c r="U120" s="4" t="s">
        <v>153</v>
      </c>
      <c r="V120" s="4">
        <v>0</v>
      </c>
      <c r="W120" s="4" t="s">
        <v>2005</v>
      </c>
      <c r="X120" s="4" t="s">
        <v>98</v>
      </c>
      <c r="Y120" s="4">
        <v>52199286</v>
      </c>
      <c r="Z120" s="4">
        <v>0</v>
      </c>
      <c r="AA120" s="4" t="s">
        <v>153</v>
      </c>
      <c r="AB120" s="4" t="s">
        <v>2761</v>
      </c>
      <c r="AC120" s="4">
        <v>231</v>
      </c>
      <c r="AD120" s="4" t="s">
        <v>113</v>
      </c>
      <c r="AE120" s="4">
        <v>0</v>
      </c>
      <c r="AF120" s="4">
        <v>0</v>
      </c>
      <c r="AG120" s="3">
        <v>42503</v>
      </c>
      <c r="AH120" s="3">
        <v>42734</v>
      </c>
      <c r="AI120" s="3">
        <v>42854</v>
      </c>
      <c r="AJ120" s="10">
        <v>1</v>
      </c>
      <c r="AK120" s="10">
        <v>0.6</v>
      </c>
      <c r="AL120" s="10">
        <v>1</v>
      </c>
      <c r="AM120" s="10">
        <v>0.8</v>
      </c>
      <c r="AN120" s="4"/>
    </row>
    <row r="121" spans="1:40" ht="15.75" thickBot="1" x14ac:dyDescent="0.3">
      <c r="A121" s="6">
        <v>111</v>
      </c>
      <c r="B121" s="7" t="s">
        <v>2366</v>
      </c>
      <c r="C121" s="4" t="s">
        <v>65</v>
      </c>
      <c r="D121" s="4" t="s">
        <v>2005</v>
      </c>
      <c r="E121" s="4" t="s">
        <v>1985</v>
      </c>
      <c r="F121" s="4">
        <v>305</v>
      </c>
      <c r="G121" s="3">
        <v>42500</v>
      </c>
      <c r="H121" s="4" t="s">
        <v>79</v>
      </c>
      <c r="I121" s="4" t="s">
        <v>3429</v>
      </c>
      <c r="J121" s="4">
        <v>110500000</v>
      </c>
      <c r="K121" s="4">
        <v>832000825</v>
      </c>
      <c r="L121" s="4" t="s">
        <v>143</v>
      </c>
      <c r="M121" s="4" t="s">
        <v>3430</v>
      </c>
      <c r="N121" s="4">
        <v>234</v>
      </c>
      <c r="O121" s="4" t="s">
        <v>128</v>
      </c>
      <c r="P121" s="4" t="s">
        <v>124</v>
      </c>
      <c r="Q121" s="4" t="s">
        <v>88</v>
      </c>
      <c r="R121" s="4" t="s">
        <v>122</v>
      </c>
      <c r="S121" s="4">
        <v>0</v>
      </c>
      <c r="T121" s="4">
        <v>0</v>
      </c>
      <c r="U121" s="4" t="s">
        <v>153</v>
      </c>
      <c r="V121" s="4">
        <v>0</v>
      </c>
      <c r="W121" s="4" t="s">
        <v>2005</v>
      </c>
      <c r="X121" s="4" t="s">
        <v>98</v>
      </c>
      <c r="Y121" s="4">
        <v>42994652</v>
      </c>
      <c r="Z121" s="4">
        <v>0</v>
      </c>
      <c r="AA121" s="4" t="s">
        <v>153</v>
      </c>
      <c r="AB121" s="4" t="s">
        <v>3389</v>
      </c>
      <c r="AC121" s="4">
        <v>234</v>
      </c>
      <c r="AD121" s="4" t="s">
        <v>113</v>
      </c>
      <c r="AE121" s="4">
        <v>0</v>
      </c>
      <c r="AF121" s="4">
        <v>0</v>
      </c>
      <c r="AG121" s="3">
        <v>42500</v>
      </c>
      <c r="AH121" s="3">
        <v>42734</v>
      </c>
      <c r="AI121" s="3">
        <v>42854</v>
      </c>
      <c r="AJ121" s="10">
        <v>1</v>
      </c>
      <c r="AK121" s="10">
        <v>0.56000000000000005</v>
      </c>
      <c r="AL121" s="10">
        <v>1</v>
      </c>
      <c r="AM121" s="10">
        <v>0.8</v>
      </c>
      <c r="AN121" s="4"/>
    </row>
    <row r="122" spans="1:40" ht="15.75" thickBot="1" x14ac:dyDescent="0.3">
      <c r="A122" s="6">
        <v>112</v>
      </c>
      <c r="B122" s="7" t="s">
        <v>2369</v>
      </c>
      <c r="C122" s="4" t="s">
        <v>65</v>
      </c>
      <c r="D122" s="4" t="s">
        <v>2005</v>
      </c>
      <c r="E122" s="4" t="s">
        <v>1985</v>
      </c>
      <c r="F122" s="4">
        <v>306</v>
      </c>
      <c r="G122" s="3">
        <v>42500</v>
      </c>
      <c r="H122" s="4" t="s">
        <v>79</v>
      </c>
      <c r="I122" s="4" t="s">
        <v>3431</v>
      </c>
      <c r="J122" s="4">
        <v>121171200</v>
      </c>
      <c r="K122" s="4">
        <v>832000825</v>
      </c>
      <c r="L122" s="4" t="s">
        <v>143</v>
      </c>
      <c r="M122" s="4" t="s">
        <v>3430</v>
      </c>
      <c r="N122" s="4">
        <v>193</v>
      </c>
      <c r="O122" s="4" t="s">
        <v>128</v>
      </c>
      <c r="P122" s="4" t="s">
        <v>124</v>
      </c>
      <c r="Q122" s="4" t="s">
        <v>88</v>
      </c>
      <c r="R122" s="4" t="s">
        <v>122</v>
      </c>
      <c r="S122" s="4">
        <v>0</v>
      </c>
      <c r="T122" s="4">
        <v>0</v>
      </c>
      <c r="U122" s="4" t="s">
        <v>153</v>
      </c>
      <c r="V122" s="4">
        <v>0</v>
      </c>
      <c r="W122" s="4" t="s">
        <v>2005</v>
      </c>
      <c r="X122" s="4" t="s">
        <v>98</v>
      </c>
      <c r="Y122" s="4">
        <v>35420112</v>
      </c>
      <c r="Z122" s="4">
        <v>0</v>
      </c>
      <c r="AA122" s="4" t="s">
        <v>153</v>
      </c>
      <c r="AB122" s="4" t="s">
        <v>3158</v>
      </c>
      <c r="AC122" s="4">
        <v>193</v>
      </c>
      <c r="AD122" s="4" t="s">
        <v>113</v>
      </c>
      <c r="AE122" s="4">
        <v>0</v>
      </c>
      <c r="AF122" s="4">
        <v>0</v>
      </c>
      <c r="AG122" s="3">
        <v>42541</v>
      </c>
      <c r="AH122" s="3">
        <v>42734</v>
      </c>
      <c r="AI122" s="3">
        <v>42854</v>
      </c>
      <c r="AJ122" s="10">
        <v>1</v>
      </c>
      <c r="AK122" s="10">
        <v>0.5</v>
      </c>
      <c r="AL122" s="10">
        <v>1</v>
      </c>
      <c r="AM122" s="10">
        <v>0.5</v>
      </c>
      <c r="AN122" s="4"/>
    </row>
    <row r="123" spans="1:40" ht="15.75" thickBot="1" x14ac:dyDescent="0.3">
      <c r="A123" s="6">
        <v>113</v>
      </c>
      <c r="B123" s="7" t="s">
        <v>2372</v>
      </c>
      <c r="C123" s="4" t="s">
        <v>65</v>
      </c>
      <c r="D123" s="4" t="s">
        <v>2005</v>
      </c>
      <c r="E123" s="4" t="s">
        <v>1985</v>
      </c>
      <c r="F123" s="4">
        <v>307</v>
      </c>
      <c r="G123" s="3">
        <v>42500</v>
      </c>
      <c r="H123" s="4" t="s">
        <v>79</v>
      </c>
      <c r="I123" s="4" t="s">
        <v>3432</v>
      </c>
      <c r="J123" s="4">
        <v>76200000</v>
      </c>
      <c r="K123" s="4">
        <v>832000825</v>
      </c>
      <c r="L123" s="4" t="s">
        <v>143</v>
      </c>
      <c r="M123" s="4" t="s">
        <v>3430</v>
      </c>
      <c r="N123" s="4">
        <v>234</v>
      </c>
      <c r="O123" s="4" t="s">
        <v>128</v>
      </c>
      <c r="P123" s="4" t="s">
        <v>124</v>
      </c>
      <c r="Q123" s="4" t="s">
        <v>88</v>
      </c>
      <c r="R123" s="4" t="s">
        <v>122</v>
      </c>
      <c r="S123" s="4">
        <v>0</v>
      </c>
      <c r="T123" s="4">
        <v>0</v>
      </c>
      <c r="U123" s="4" t="s">
        <v>153</v>
      </c>
      <c r="V123" s="4">
        <v>0</v>
      </c>
      <c r="W123" s="4" t="s">
        <v>2005</v>
      </c>
      <c r="X123" s="4" t="s">
        <v>98</v>
      </c>
      <c r="Y123" s="4">
        <v>51606749</v>
      </c>
      <c r="Z123" s="4">
        <v>0</v>
      </c>
      <c r="AA123" s="4" t="s">
        <v>153</v>
      </c>
      <c r="AB123" s="4" t="s">
        <v>2247</v>
      </c>
      <c r="AC123" s="4">
        <v>234</v>
      </c>
      <c r="AD123" s="4" t="s">
        <v>113</v>
      </c>
      <c r="AE123" s="4">
        <v>0</v>
      </c>
      <c r="AF123" s="4">
        <v>0</v>
      </c>
      <c r="AG123" s="3">
        <v>42500</v>
      </c>
      <c r="AH123" s="3">
        <v>42734</v>
      </c>
      <c r="AI123" s="3">
        <v>42854</v>
      </c>
      <c r="AJ123" s="10">
        <v>1</v>
      </c>
      <c r="AK123" s="10">
        <v>0.2</v>
      </c>
      <c r="AL123" s="10">
        <v>1</v>
      </c>
      <c r="AM123" s="10">
        <v>0.7</v>
      </c>
      <c r="AN123" s="4"/>
    </row>
    <row r="124" spans="1:40" ht="15.75" thickBot="1" x14ac:dyDescent="0.3">
      <c r="A124" s="6">
        <v>114</v>
      </c>
      <c r="B124" s="7" t="s">
        <v>2375</v>
      </c>
      <c r="C124" s="4" t="s">
        <v>65</v>
      </c>
      <c r="D124" s="4" t="s">
        <v>2005</v>
      </c>
      <c r="E124" s="4" t="s">
        <v>1985</v>
      </c>
      <c r="F124" s="4">
        <v>308</v>
      </c>
      <c r="G124" s="3">
        <v>42500</v>
      </c>
      <c r="H124" s="4" t="s">
        <v>79</v>
      </c>
      <c r="I124" s="4" t="s">
        <v>3433</v>
      </c>
      <c r="J124" s="4">
        <v>126200000</v>
      </c>
      <c r="K124" s="4">
        <v>846000696</v>
      </c>
      <c r="L124" s="4" t="s">
        <v>127</v>
      </c>
      <c r="M124" s="4" t="s">
        <v>3434</v>
      </c>
      <c r="N124" s="4">
        <v>231</v>
      </c>
      <c r="O124" s="4" t="s">
        <v>128</v>
      </c>
      <c r="P124" s="4" t="s">
        <v>124</v>
      </c>
      <c r="Q124" s="4" t="s">
        <v>88</v>
      </c>
      <c r="R124" s="4" t="s">
        <v>122</v>
      </c>
      <c r="S124" s="4">
        <v>0</v>
      </c>
      <c r="T124" s="4">
        <v>0</v>
      </c>
      <c r="U124" s="4" t="s">
        <v>153</v>
      </c>
      <c r="V124" s="4">
        <v>0</v>
      </c>
      <c r="W124" s="4" t="s">
        <v>2005</v>
      </c>
      <c r="X124" s="4" t="s">
        <v>98</v>
      </c>
      <c r="Y124" s="4">
        <v>51606749</v>
      </c>
      <c r="Z124" s="4">
        <v>0</v>
      </c>
      <c r="AA124" s="4" t="s">
        <v>153</v>
      </c>
      <c r="AB124" s="4" t="s">
        <v>2247</v>
      </c>
      <c r="AC124" s="4">
        <v>231</v>
      </c>
      <c r="AD124" s="4" t="s">
        <v>113</v>
      </c>
      <c r="AE124" s="4">
        <v>0</v>
      </c>
      <c r="AF124" s="4">
        <v>0</v>
      </c>
      <c r="AG124" s="3">
        <v>42503</v>
      </c>
      <c r="AH124" s="3">
        <v>42734</v>
      </c>
      <c r="AI124" s="3">
        <v>42854</v>
      </c>
      <c r="AJ124" s="10">
        <v>1</v>
      </c>
      <c r="AK124" s="10">
        <v>0.2</v>
      </c>
      <c r="AL124" s="10">
        <v>1</v>
      </c>
      <c r="AM124" s="10">
        <v>0.7</v>
      </c>
      <c r="AN124" s="4"/>
    </row>
    <row r="125" spans="1:40" ht="15.75" thickBot="1" x14ac:dyDescent="0.3">
      <c r="A125" s="6">
        <v>115</v>
      </c>
      <c r="B125" s="7" t="s">
        <v>2378</v>
      </c>
      <c r="C125" s="4" t="s">
        <v>65</v>
      </c>
      <c r="D125" s="4" t="s">
        <v>2005</v>
      </c>
      <c r="E125" s="4" t="s">
        <v>1985</v>
      </c>
      <c r="F125" s="4">
        <v>309</v>
      </c>
      <c r="G125" s="3">
        <v>42500</v>
      </c>
      <c r="H125" s="4" t="s">
        <v>79</v>
      </c>
      <c r="I125" s="4" t="s">
        <v>3435</v>
      </c>
      <c r="J125" s="4">
        <v>136231000</v>
      </c>
      <c r="K125" s="4">
        <v>846000696</v>
      </c>
      <c r="L125" s="4" t="s">
        <v>127</v>
      </c>
      <c r="M125" s="4" t="s">
        <v>3434</v>
      </c>
      <c r="N125" s="4">
        <v>231</v>
      </c>
      <c r="O125" s="4" t="s">
        <v>128</v>
      </c>
      <c r="P125" s="4" t="s">
        <v>124</v>
      </c>
      <c r="Q125" s="4" t="s">
        <v>88</v>
      </c>
      <c r="R125" s="4" t="s">
        <v>122</v>
      </c>
      <c r="S125" s="4">
        <v>0</v>
      </c>
      <c r="T125" s="4">
        <v>0</v>
      </c>
      <c r="U125" s="4" t="s">
        <v>153</v>
      </c>
      <c r="V125" s="4">
        <v>0</v>
      </c>
      <c r="W125" s="4" t="s">
        <v>2005</v>
      </c>
      <c r="X125" s="4" t="s">
        <v>98</v>
      </c>
      <c r="Y125" s="4">
        <v>30398077</v>
      </c>
      <c r="Z125" s="4">
        <v>0</v>
      </c>
      <c r="AA125" s="4" t="s">
        <v>153</v>
      </c>
      <c r="AB125" s="4" t="s">
        <v>2788</v>
      </c>
      <c r="AC125" s="4">
        <v>231</v>
      </c>
      <c r="AD125" s="4" t="s">
        <v>113</v>
      </c>
      <c r="AE125" s="4">
        <v>0</v>
      </c>
      <c r="AF125" s="4">
        <v>0</v>
      </c>
      <c r="AG125" s="3">
        <v>42503</v>
      </c>
      <c r="AH125" s="3">
        <v>42734</v>
      </c>
      <c r="AI125" s="3">
        <v>42854</v>
      </c>
      <c r="AJ125" s="10">
        <v>1</v>
      </c>
      <c r="AK125" s="10">
        <v>0.5</v>
      </c>
      <c r="AL125" s="10">
        <v>1</v>
      </c>
      <c r="AM125" s="10">
        <v>0.5</v>
      </c>
      <c r="AN125" s="4"/>
    </row>
    <row r="126" spans="1:40" ht="15.75" thickBot="1" x14ac:dyDescent="0.3">
      <c r="A126" s="6">
        <v>116</v>
      </c>
      <c r="B126" s="7" t="s">
        <v>2380</v>
      </c>
      <c r="C126" s="4" t="s">
        <v>65</v>
      </c>
      <c r="D126" s="4" t="s">
        <v>2005</v>
      </c>
      <c r="E126" s="4" t="s">
        <v>1985</v>
      </c>
      <c r="F126" s="4">
        <v>310</v>
      </c>
      <c r="G126" s="3">
        <v>42500</v>
      </c>
      <c r="H126" s="4" t="s">
        <v>79</v>
      </c>
      <c r="I126" s="4" t="s">
        <v>3436</v>
      </c>
      <c r="J126" s="4">
        <v>35100000</v>
      </c>
      <c r="K126" s="4">
        <v>805012896</v>
      </c>
      <c r="L126" s="4" t="s">
        <v>118</v>
      </c>
      <c r="M126" s="4" t="s">
        <v>3437</v>
      </c>
      <c r="N126" s="4">
        <v>232</v>
      </c>
      <c r="O126" s="4" t="s">
        <v>128</v>
      </c>
      <c r="P126" s="4" t="s">
        <v>124</v>
      </c>
      <c r="Q126" s="4" t="s">
        <v>88</v>
      </c>
      <c r="R126" s="4" t="s">
        <v>122</v>
      </c>
      <c r="S126" s="4">
        <v>0</v>
      </c>
      <c r="T126" s="4">
        <v>0</v>
      </c>
      <c r="U126" s="4" t="s">
        <v>153</v>
      </c>
      <c r="V126" s="4">
        <v>0</v>
      </c>
      <c r="W126" s="4" t="s">
        <v>2005</v>
      </c>
      <c r="X126" s="4" t="s">
        <v>98</v>
      </c>
      <c r="Y126" s="4">
        <v>42994652</v>
      </c>
      <c r="Z126" s="4">
        <v>0</v>
      </c>
      <c r="AA126" s="4" t="s">
        <v>153</v>
      </c>
      <c r="AB126" s="4" t="s">
        <v>3389</v>
      </c>
      <c r="AC126" s="4">
        <v>232</v>
      </c>
      <c r="AD126" s="4" t="s">
        <v>113</v>
      </c>
      <c r="AE126" s="4">
        <v>0</v>
      </c>
      <c r="AF126" s="4">
        <v>0</v>
      </c>
      <c r="AG126" s="3">
        <v>42503</v>
      </c>
      <c r="AH126" s="3">
        <v>42735</v>
      </c>
      <c r="AI126" s="3">
        <v>42855</v>
      </c>
      <c r="AJ126" s="10">
        <v>1</v>
      </c>
      <c r="AK126" s="10">
        <v>0.55000000000000004</v>
      </c>
      <c r="AL126" s="10">
        <v>1</v>
      </c>
      <c r="AM126" s="10">
        <v>0.8</v>
      </c>
      <c r="AN126" s="4"/>
    </row>
    <row r="127" spans="1:40" ht="15.75" thickBot="1" x14ac:dyDescent="0.3">
      <c r="A127" s="6">
        <v>117</v>
      </c>
      <c r="B127" s="7" t="s">
        <v>2382</v>
      </c>
      <c r="C127" s="4" t="s">
        <v>65</v>
      </c>
      <c r="D127" s="4" t="s">
        <v>2005</v>
      </c>
      <c r="E127" s="4" t="s">
        <v>1985</v>
      </c>
      <c r="F127" s="4">
        <v>311</v>
      </c>
      <c r="G127" s="3">
        <v>42500</v>
      </c>
      <c r="H127" s="4" t="s">
        <v>79</v>
      </c>
      <c r="I127" s="4" t="s">
        <v>3438</v>
      </c>
      <c r="J127" s="4">
        <v>110500000</v>
      </c>
      <c r="K127" s="4">
        <v>844003345</v>
      </c>
      <c r="L127" s="4" t="s">
        <v>83</v>
      </c>
      <c r="M127" s="4" t="s">
        <v>3439</v>
      </c>
      <c r="N127" s="4">
        <v>231</v>
      </c>
      <c r="O127" s="4" t="s">
        <v>128</v>
      </c>
      <c r="P127" s="4" t="s">
        <v>124</v>
      </c>
      <c r="Q127" s="4" t="s">
        <v>88</v>
      </c>
      <c r="R127" s="4" t="s">
        <v>122</v>
      </c>
      <c r="S127" s="4">
        <v>0</v>
      </c>
      <c r="T127" s="4">
        <v>0</v>
      </c>
      <c r="U127" s="4" t="s">
        <v>153</v>
      </c>
      <c r="V127" s="4">
        <v>0</v>
      </c>
      <c r="W127" s="4" t="s">
        <v>2005</v>
      </c>
      <c r="X127" s="4" t="s">
        <v>98</v>
      </c>
      <c r="Y127" s="4">
        <v>18203799</v>
      </c>
      <c r="Z127" s="4">
        <v>0</v>
      </c>
      <c r="AA127" s="4" t="s">
        <v>153</v>
      </c>
      <c r="AB127" s="4" t="s">
        <v>3379</v>
      </c>
      <c r="AC127" s="4">
        <v>231</v>
      </c>
      <c r="AD127" s="4" t="s">
        <v>113</v>
      </c>
      <c r="AE127" s="4">
        <v>0</v>
      </c>
      <c r="AF127" s="4">
        <v>0</v>
      </c>
      <c r="AG127" s="3">
        <v>42503</v>
      </c>
      <c r="AH127" s="3">
        <v>42734</v>
      </c>
      <c r="AI127" s="3">
        <v>42854</v>
      </c>
      <c r="AJ127" s="10">
        <v>1</v>
      </c>
      <c r="AK127" s="10">
        <v>0.43</v>
      </c>
      <c r="AL127" s="10">
        <v>1</v>
      </c>
      <c r="AM127" s="10">
        <v>0.8</v>
      </c>
      <c r="AN127" s="4"/>
    </row>
    <row r="128" spans="1:40" ht="15.75" thickBot="1" x14ac:dyDescent="0.3">
      <c r="A128" s="6">
        <v>118</v>
      </c>
      <c r="B128" s="7" t="s">
        <v>2385</v>
      </c>
      <c r="C128" s="4" t="s">
        <v>65</v>
      </c>
      <c r="D128" s="4" t="s">
        <v>2005</v>
      </c>
      <c r="E128" s="4" t="s">
        <v>1985</v>
      </c>
      <c r="F128" s="4">
        <v>312</v>
      </c>
      <c r="G128" s="3">
        <v>42500</v>
      </c>
      <c r="H128" s="4" t="s">
        <v>79</v>
      </c>
      <c r="I128" s="4" t="s">
        <v>3440</v>
      </c>
      <c r="J128" s="4">
        <v>110500000</v>
      </c>
      <c r="K128" s="4">
        <v>818000923</v>
      </c>
      <c r="L128" s="4" t="s">
        <v>70</v>
      </c>
      <c r="M128" s="4" t="s">
        <v>3441</v>
      </c>
      <c r="N128" s="4">
        <v>232</v>
      </c>
      <c r="O128" s="4" t="s">
        <v>128</v>
      </c>
      <c r="P128" s="4" t="s">
        <v>124</v>
      </c>
      <c r="Q128" s="4" t="s">
        <v>88</v>
      </c>
      <c r="R128" s="4" t="s">
        <v>122</v>
      </c>
      <c r="S128" s="4">
        <v>0</v>
      </c>
      <c r="T128" s="4">
        <v>0</v>
      </c>
      <c r="U128" s="4" t="s">
        <v>153</v>
      </c>
      <c r="V128" s="4">
        <v>0</v>
      </c>
      <c r="W128" s="4" t="s">
        <v>2005</v>
      </c>
      <c r="X128" s="4" t="s">
        <v>98</v>
      </c>
      <c r="Y128" s="4">
        <v>79302366</v>
      </c>
      <c r="Z128" s="4">
        <v>0</v>
      </c>
      <c r="AA128" s="4" t="s">
        <v>153</v>
      </c>
      <c r="AB128" s="4" t="s">
        <v>2103</v>
      </c>
      <c r="AC128" s="4">
        <v>232</v>
      </c>
      <c r="AD128" s="4" t="s">
        <v>113</v>
      </c>
      <c r="AE128" s="4">
        <v>0</v>
      </c>
      <c r="AF128" s="4">
        <v>0</v>
      </c>
      <c r="AG128" s="3">
        <v>42502</v>
      </c>
      <c r="AH128" s="3">
        <v>42734</v>
      </c>
      <c r="AI128" s="3">
        <v>42854</v>
      </c>
      <c r="AJ128" s="10">
        <v>1</v>
      </c>
      <c r="AK128" s="10">
        <v>0.55000000000000004</v>
      </c>
      <c r="AL128" s="10">
        <v>1</v>
      </c>
      <c r="AM128" s="10">
        <v>0.8</v>
      </c>
      <c r="AN128" s="4"/>
    </row>
    <row r="129" spans="1:40" ht="15.75" thickBot="1" x14ac:dyDescent="0.3">
      <c r="A129" s="6">
        <v>119</v>
      </c>
      <c r="B129" s="7" t="s">
        <v>2387</v>
      </c>
      <c r="C129" s="4" t="s">
        <v>65</v>
      </c>
      <c r="D129" s="4" t="s">
        <v>2005</v>
      </c>
      <c r="E129" s="4" t="s">
        <v>1985</v>
      </c>
      <c r="F129" s="4">
        <v>313</v>
      </c>
      <c r="G129" s="3">
        <v>42500</v>
      </c>
      <c r="H129" s="4" t="s">
        <v>79</v>
      </c>
      <c r="I129" s="4" t="s">
        <v>3442</v>
      </c>
      <c r="J129" s="4">
        <v>533009500</v>
      </c>
      <c r="K129" s="4">
        <v>900062917</v>
      </c>
      <c r="L129" s="4" t="s">
        <v>148</v>
      </c>
      <c r="M129" s="4" t="s">
        <v>3443</v>
      </c>
      <c r="N129" s="4">
        <v>229</v>
      </c>
      <c r="O129" s="4" t="s">
        <v>73</v>
      </c>
      <c r="P129" s="4" t="s">
        <v>220</v>
      </c>
      <c r="Q129" s="4" t="s">
        <v>88</v>
      </c>
      <c r="R129" s="4" t="s">
        <v>122</v>
      </c>
      <c r="S129" s="4">
        <v>0</v>
      </c>
      <c r="T129" s="4">
        <v>0</v>
      </c>
      <c r="U129" s="4" t="s">
        <v>153</v>
      </c>
      <c r="V129" s="4">
        <v>0</v>
      </c>
      <c r="W129" s="4" t="s">
        <v>2005</v>
      </c>
      <c r="X129" s="4" t="s">
        <v>98</v>
      </c>
      <c r="Y129" s="4">
        <v>35420112</v>
      </c>
      <c r="Z129" s="4">
        <v>0</v>
      </c>
      <c r="AA129" s="4" t="s">
        <v>153</v>
      </c>
      <c r="AB129" s="4" t="s">
        <v>3158</v>
      </c>
      <c r="AC129" s="4">
        <v>229</v>
      </c>
      <c r="AD129" s="4" t="s">
        <v>113</v>
      </c>
      <c r="AE129" s="4">
        <v>0</v>
      </c>
      <c r="AF129" s="4">
        <v>0</v>
      </c>
      <c r="AG129" s="3">
        <v>42506</v>
      </c>
      <c r="AH129" s="3">
        <v>42735</v>
      </c>
      <c r="AI129" s="3">
        <v>42855</v>
      </c>
      <c r="AJ129" s="10">
        <v>1</v>
      </c>
      <c r="AK129" s="10">
        <v>0.5</v>
      </c>
      <c r="AL129" s="10">
        <v>1</v>
      </c>
      <c r="AM129" s="10">
        <v>0.5</v>
      </c>
      <c r="AN129" s="4"/>
    </row>
    <row r="130" spans="1:40" ht="15.75" thickBot="1" x14ac:dyDescent="0.3">
      <c r="A130" s="6">
        <v>120</v>
      </c>
      <c r="B130" s="7" t="s">
        <v>2390</v>
      </c>
      <c r="C130" s="4" t="s">
        <v>65</v>
      </c>
      <c r="D130" s="4" t="s">
        <v>2005</v>
      </c>
      <c r="E130" s="4" t="s">
        <v>1985</v>
      </c>
      <c r="F130" s="4">
        <v>315</v>
      </c>
      <c r="G130" s="3">
        <v>42500</v>
      </c>
      <c r="H130" s="4" t="s">
        <v>79</v>
      </c>
      <c r="I130" s="4" t="s">
        <v>3444</v>
      </c>
      <c r="J130" s="4">
        <v>47805800</v>
      </c>
      <c r="K130" s="4">
        <v>900406856</v>
      </c>
      <c r="L130" s="4" t="s">
        <v>133</v>
      </c>
      <c r="M130" s="4" t="s">
        <v>3445</v>
      </c>
      <c r="N130" s="4">
        <v>227</v>
      </c>
      <c r="O130" s="4" t="s">
        <v>128</v>
      </c>
      <c r="P130" s="4" t="s">
        <v>124</v>
      </c>
      <c r="Q130" s="4" t="s">
        <v>88</v>
      </c>
      <c r="R130" s="4" t="s">
        <v>122</v>
      </c>
      <c r="S130" s="4">
        <v>0</v>
      </c>
      <c r="T130" s="4">
        <v>0</v>
      </c>
      <c r="U130" s="4" t="s">
        <v>153</v>
      </c>
      <c r="V130" s="4">
        <v>0</v>
      </c>
      <c r="W130" s="4" t="s">
        <v>2005</v>
      </c>
      <c r="X130" s="4" t="s">
        <v>98</v>
      </c>
      <c r="Y130" s="4">
        <v>35420112</v>
      </c>
      <c r="Z130" s="4">
        <v>0</v>
      </c>
      <c r="AA130" s="4" t="s">
        <v>153</v>
      </c>
      <c r="AB130" s="4" t="s">
        <v>3158</v>
      </c>
      <c r="AC130" s="4">
        <v>227</v>
      </c>
      <c r="AD130" s="4" t="s">
        <v>113</v>
      </c>
      <c r="AE130" s="4">
        <v>0</v>
      </c>
      <c r="AF130" s="4">
        <v>0</v>
      </c>
      <c r="AG130" s="3">
        <v>42507</v>
      </c>
      <c r="AH130" s="3">
        <v>42734</v>
      </c>
      <c r="AI130" s="3">
        <v>42854</v>
      </c>
      <c r="AJ130" s="10">
        <v>1</v>
      </c>
      <c r="AK130" s="10">
        <v>0.5</v>
      </c>
      <c r="AL130" s="10">
        <v>1</v>
      </c>
      <c r="AM130" s="10">
        <v>0.5</v>
      </c>
      <c r="AN130" s="4"/>
    </row>
    <row r="131" spans="1:40" ht="15.75" thickBot="1" x14ac:dyDescent="0.3">
      <c r="A131" s="6">
        <v>121</v>
      </c>
      <c r="B131" s="7" t="s">
        <v>2393</v>
      </c>
      <c r="C131" s="4" t="s">
        <v>65</v>
      </c>
      <c r="D131" s="4" t="s">
        <v>2005</v>
      </c>
      <c r="E131" s="4" t="s">
        <v>1985</v>
      </c>
      <c r="F131" s="4">
        <v>316</v>
      </c>
      <c r="G131" s="3">
        <v>42500</v>
      </c>
      <c r="H131" s="4" t="s">
        <v>79</v>
      </c>
      <c r="I131" s="4" t="s">
        <v>3446</v>
      </c>
      <c r="J131" s="4">
        <v>62034300</v>
      </c>
      <c r="K131" s="4">
        <v>807001836</v>
      </c>
      <c r="L131" s="4" t="s">
        <v>96</v>
      </c>
      <c r="M131" s="4" t="s">
        <v>3447</v>
      </c>
      <c r="N131" s="4">
        <v>204</v>
      </c>
      <c r="O131" s="4" t="s">
        <v>128</v>
      </c>
      <c r="P131" s="4" t="s">
        <v>124</v>
      </c>
      <c r="Q131" s="4" t="s">
        <v>88</v>
      </c>
      <c r="R131" s="4" t="s">
        <v>122</v>
      </c>
      <c r="S131" s="4">
        <v>0</v>
      </c>
      <c r="T131" s="4">
        <v>0</v>
      </c>
      <c r="U131" s="4" t="s">
        <v>153</v>
      </c>
      <c r="V131" s="4">
        <v>0</v>
      </c>
      <c r="W131" s="4" t="s">
        <v>2005</v>
      </c>
      <c r="X131" s="4" t="s">
        <v>98</v>
      </c>
      <c r="Y131" s="4">
        <v>30398077</v>
      </c>
      <c r="Z131" s="4">
        <v>0</v>
      </c>
      <c r="AA131" s="4" t="s">
        <v>153</v>
      </c>
      <c r="AB131" s="4" t="s">
        <v>2788</v>
      </c>
      <c r="AC131" s="4">
        <v>204</v>
      </c>
      <c r="AD131" s="4" t="s">
        <v>113</v>
      </c>
      <c r="AE131" s="4">
        <v>0</v>
      </c>
      <c r="AF131" s="4">
        <v>0</v>
      </c>
      <c r="AG131" s="3">
        <v>42530</v>
      </c>
      <c r="AH131" s="3">
        <v>42734</v>
      </c>
      <c r="AI131" s="3">
        <v>42854</v>
      </c>
      <c r="AJ131" s="10">
        <v>1</v>
      </c>
      <c r="AK131" s="10">
        <v>0.5</v>
      </c>
      <c r="AL131" s="10">
        <v>1</v>
      </c>
      <c r="AM131" s="10">
        <v>0.5</v>
      </c>
      <c r="AN131" s="4"/>
    </row>
    <row r="132" spans="1:40" ht="15.75" thickBot="1" x14ac:dyDescent="0.3">
      <c r="A132" s="6">
        <v>122</v>
      </c>
      <c r="B132" s="7" t="s">
        <v>2396</v>
      </c>
      <c r="C132" s="4" t="s">
        <v>65</v>
      </c>
      <c r="D132" s="4" t="s">
        <v>2005</v>
      </c>
      <c r="E132" s="4" t="s">
        <v>1985</v>
      </c>
      <c r="F132" s="4">
        <v>317</v>
      </c>
      <c r="G132" s="3">
        <v>42500</v>
      </c>
      <c r="H132" s="4" t="s">
        <v>79</v>
      </c>
      <c r="I132" s="4" t="s">
        <v>3448</v>
      </c>
      <c r="J132" s="4">
        <v>58500000</v>
      </c>
      <c r="K132" s="4">
        <v>819000843</v>
      </c>
      <c r="L132" s="4" t="s">
        <v>108</v>
      </c>
      <c r="M132" s="4" t="s">
        <v>3449</v>
      </c>
      <c r="N132" s="4">
        <v>234</v>
      </c>
      <c r="O132" s="4" t="s">
        <v>128</v>
      </c>
      <c r="P132" s="4" t="s">
        <v>124</v>
      </c>
      <c r="Q132" s="4" t="s">
        <v>88</v>
      </c>
      <c r="R132" s="4" t="s">
        <v>122</v>
      </c>
      <c r="S132" s="4">
        <v>0</v>
      </c>
      <c r="T132" s="4">
        <v>0</v>
      </c>
      <c r="U132" s="4" t="s">
        <v>153</v>
      </c>
      <c r="V132" s="4">
        <v>0</v>
      </c>
      <c r="W132" s="4" t="s">
        <v>2005</v>
      </c>
      <c r="X132" s="4" t="s">
        <v>98</v>
      </c>
      <c r="Y132" s="4">
        <v>79302366</v>
      </c>
      <c r="Z132" s="4">
        <v>0</v>
      </c>
      <c r="AA132" s="4" t="s">
        <v>153</v>
      </c>
      <c r="AB132" s="4" t="s">
        <v>2103</v>
      </c>
      <c r="AC132" s="4">
        <v>234</v>
      </c>
      <c r="AD132" s="4" t="s">
        <v>113</v>
      </c>
      <c r="AE132" s="4">
        <v>0</v>
      </c>
      <c r="AF132" s="4">
        <v>0</v>
      </c>
      <c r="AG132" s="3">
        <v>42500</v>
      </c>
      <c r="AH132" s="3">
        <v>42734</v>
      </c>
      <c r="AI132" s="3">
        <v>42854</v>
      </c>
      <c r="AJ132" s="10">
        <v>1</v>
      </c>
      <c r="AK132" s="10">
        <v>0.7</v>
      </c>
      <c r="AL132" s="10">
        <v>1</v>
      </c>
      <c r="AM132" s="10">
        <v>0.8</v>
      </c>
      <c r="AN132" s="4"/>
    </row>
    <row r="133" spans="1:40" ht="15.75" thickBot="1" x14ac:dyDescent="0.3">
      <c r="A133" s="6">
        <v>123</v>
      </c>
      <c r="B133" s="7" t="s">
        <v>2400</v>
      </c>
      <c r="C133" s="4" t="s">
        <v>65</v>
      </c>
      <c r="D133" s="4" t="s">
        <v>2005</v>
      </c>
      <c r="E133" s="4" t="s">
        <v>1985</v>
      </c>
      <c r="F133" s="4">
        <v>318</v>
      </c>
      <c r="G133" s="3">
        <v>42500</v>
      </c>
      <c r="H133" s="4" t="s">
        <v>79</v>
      </c>
      <c r="I133" s="4" t="s">
        <v>3450</v>
      </c>
      <c r="J133" s="4">
        <v>100000000</v>
      </c>
      <c r="K133" s="4">
        <v>890980447</v>
      </c>
      <c r="L133" s="4" t="s">
        <v>83</v>
      </c>
      <c r="M133" s="4" t="s">
        <v>3451</v>
      </c>
      <c r="N133" s="4">
        <v>212</v>
      </c>
      <c r="O133" s="4" t="s">
        <v>128</v>
      </c>
      <c r="P133" s="4" t="s">
        <v>124</v>
      </c>
      <c r="Q133" s="4" t="s">
        <v>88</v>
      </c>
      <c r="R133" s="4" t="s">
        <v>122</v>
      </c>
      <c r="S133" s="4">
        <v>0</v>
      </c>
      <c r="T133" s="4">
        <v>0</v>
      </c>
      <c r="U133" s="4" t="s">
        <v>153</v>
      </c>
      <c r="V133" s="4">
        <v>0</v>
      </c>
      <c r="W133" s="4" t="s">
        <v>2005</v>
      </c>
      <c r="X133" s="4" t="s">
        <v>98</v>
      </c>
      <c r="Y133" s="4">
        <v>51606749</v>
      </c>
      <c r="Z133" s="4">
        <v>0</v>
      </c>
      <c r="AA133" s="4" t="s">
        <v>153</v>
      </c>
      <c r="AB133" s="4" t="s">
        <v>2247</v>
      </c>
      <c r="AC133" s="4">
        <v>212</v>
      </c>
      <c r="AD133" s="4" t="s">
        <v>113</v>
      </c>
      <c r="AE133" s="4">
        <v>0</v>
      </c>
      <c r="AF133" s="4">
        <v>0</v>
      </c>
      <c r="AG133" s="3">
        <v>42507</v>
      </c>
      <c r="AH133" s="3">
        <v>42719</v>
      </c>
      <c r="AI133" s="3">
        <v>42839</v>
      </c>
      <c r="AJ133" s="10">
        <v>1</v>
      </c>
      <c r="AK133" s="10">
        <v>0.7</v>
      </c>
      <c r="AL133" s="10">
        <v>1</v>
      </c>
      <c r="AM133" s="10">
        <v>0.7</v>
      </c>
      <c r="AN133" s="4"/>
    </row>
    <row r="134" spans="1:40" ht="15.75" thickBot="1" x14ac:dyDescent="0.3">
      <c r="A134" s="6">
        <v>124</v>
      </c>
      <c r="B134" s="7" t="s">
        <v>2403</v>
      </c>
      <c r="C134" s="4" t="s">
        <v>65</v>
      </c>
      <c r="D134" s="4" t="s">
        <v>2005</v>
      </c>
      <c r="E134" s="4" t="s">
        <v>1985</v>
      </c>
      <c r="F134" s="4">
        <v>319</v>
      </c>
      <c r="G134" s="3">
        <v>42500</v>
      </c>
      <c r="H134" s="4" t="s">
        <v>79</v>
      </c>
      <c r="I134" s="4" t="s">
        <v>3452</v>
      </c>
      <c r="J134" s="4">
        <v>78000000</v>
      </c>
      <c r="K134" s="4">
        <v>807004151</v>
      </c>
      <c r="L134" s="4" t="s">
        <v>83</v>
      </c>
      <c r="M134" s="4" t="s">
        <v>3453</v>
      </c>
      <c r="N134" s="4">
        <v>227</v>
      </c>
      <c r="O134" s="4" t="s">
        <v>128</v>
      </c>
      <c r="P134" s="4" t="s">
        <v>124</v>
      </c>
      <c r="Q134" s="4" t="s">
        <v>88</v>
      </c>
      <c r="R134" s="4" t="s">
        <v>122</v>
      </c>
      <c r="S134" s="4">
        <v>0</v>
      </c>
      <c r="T134" s="4">
        <v>0</v>
      </c>
      <c r="U134" s="4" t="s">
        <v>153</v>
      </c>
      <c r="V134" s="4">
        <v>0</v>
      </c>
      <c r="W134" s="4" t="s">
        <v>2005</v>
      </c>
      <c r="X134" s="4" t="s">
        <v>98</v>
      </c>
      <c r="Y134" s="4">
        <v>42994652</v>
      </c>
      <c r="Z134" s="4">
        <v>0</v>
      </c>
      <c r="AA134" s="4" t="s">
        <v>153</v>
      </c>
      <c r="AB134" s="4" t="s">
        <v>3389</v>
      </c>
      <c r="AC134" s="4">
        <v>227</v>
      </c>
      <c r="AD134" s="4" t="s">
        <v>113</v>
      </c>
      <c r="AE134" s="4">
        <v>0</v>
      </c>
      <c r="AF134" s="4">
        <v>0</v>
      </c>
      <c r="AG134" s="3">
        <v>42507</v>
      </c>
      <c r="AH134" s="3">
        <v>42734</v>
      </c>
      <c r="AI134" s="3">
        <v>42854</v>
      </c>
      <c r="AJ134" s="10">
        <v>1</v>
      </c>
      <c r="AK134" s="10">
        <v>0.06</v>
      </c>
      <c r="AL134" s="10">
        <v>1</v>
      </c>
      <c r="AM134" s="10">
        <v>0</v>
      </c>
      <c r="AN134" s="4"/>
    </row>
    <row r="135" spans="1:40" ht="15.75" thickBot="1" x14ac:dyDescent="0.3">
      <c r="A135" s="6">
        <v>125</v>
      </c>
      <c r="B135" s="7" t="s">
        <v>2406</v>
      </c>
      <c r="C135" s="4" t="s">
        <v>65</v>
      </c>
      <c r="D135" s="4" t="s">
        <v>2005</v>
      </c>
      <c r="E135" s="4" t="s">
        <v>1985</v>
      </c>
      <c r="F135" s="4">
        <v>321</v>
      </c>
      <c r="G135" s="3">
        <v>42500</v>
      </c>
      <c r="H135" s="4" t="s">
        <v>79</v>
      </c>
      <c r="I135" s="4" t="s">
        <v>3454</v>
      </c>
      <c r="J135" s="4">
        <v>35100000</v>
      </c>
      <c r="K135" s="4">
        <v>820000919</v>
      </c>
      <c r="L135" s="4" t="s">
        <v>143</v>
      </c>
      <c r="M135" s="4" t="s">
        <v>3338</v>
      </c>
      <c r="N135" s="4">
        <v>195</v>
      </c>
      <c r="O135" s="4" t="s">
        <v>128</v>
      </c>
      <c r="P135" s="4" t="s">
        <v>124</v>
      </c>
      <c r="Q135" s="4" t="s">
        <v>88</v>
      </c>
      <c r="R135" s="4" t="s">
        <v>122</v>
      </c>
      <c r="S135" s="4">
        <v>0</v>
      </c>
      <c r="T135" s="4">
        <v>0</v>
      </c>
      <c r="U135" s="4" t="s">
        <v>153</v>
      </c>
      <c r="V135" s="4">
        <v>0</v>
      </c>
      <c r="W135" s="4" t="s">
        <v>2005</v>
      </c>
      <c r="X135" s="4" t="s">
        <v>98</v>
      </c>
      <c r="Y135" s="4">
        <v>42994652</v>
      </c>
      <c r="Z135" s="4">
        <v>0</v>
      </c>
      <c r="AA135" s="4" t="s">
        <v>153</v>
      </c>
      <c r="AB135" s="4" t="s">
        <v>3389</v>
      </c>
      <c r="AC135" s="4">
        <v>195</v>
      </c>
      <c r="AD135" s="4" t="s">
        <v>113</v>
      </c>
      <c r="AE135" s="4">
        <v>0</v>
      </c>
      <c r="AF135" s="4">
        <v>0</v>
      </c>
      <c r="AG135" s="3">
        <v>42539</v>
      </c>
      <c r="AH135" s="3">
        <v>42734</v>
      </c>
      <c r="AI135" s="3">
        <v>42854</v>
      </c>
      <c r="AJ135" s="10">
        <v>1</v>
      </c>
      <c r="AK135" s="10">
        <v>0.2</v>
      </c>
      <c r="AL135" s="10">
        <v>1</v>
      </c>
      <c r="AM135" s="10">
        <v>0.8</v>
      </c>
      <c r="AN135" s="4"/>
    </row>
    <row r="136" spans="1:40" ht="15.75" thickBot="1" x14ac:dyDescent="0.3">
      <c r="A136" s="6">
        <v>126</v>
      </c>
      <c r="B136" s="7" t="s">
        <v>2410</v>
      </c>
      <c r="C136" s="4" t="s">
        <v>65</v>
      </c>
      <c r="D136" s="4" t="s">
        <v>2005</v>
      </c>
      <c r="E136" s="4" t="s">
        <v>1985</v>
      </c>
      <c r="F136" s="4">
        <v>324</v>
      </c>
      <c r="G136" s="3">
        <v>42500</v>
      </c>
      <c r="H136" s="4" t="s">
        <v>79</v>
      </c>
      <c r="I136" s="4" t="s">
        <v>3455</v>
      </c>
      <c r="J136" s="4">
        <v>42587700</v>
      </c>
      <c r="K136" s="4">
        <v>890801053</v>
      </c>
      <c r="L136" s="4" t="s">
        <v>138</v>
      </c>
      <c r="M136" s="4" t="s">
        <v>3456</v>
      </c>
      <c r="N136" s="4">
        <v>221</v>
      </c>
      <c r="O136" s="4" t="s">
        <v>128</v>
      </c>
      <c r="P136" s="4" t="s">
        <v>124</v>
      </c>
      <c r="Q136" s="4" t="s">
        <v>88</v>
      </c>
      <c r="R136" s="4" t="s">
        <v>122</v>
      </c>
      <c r="S136" s="4">
        <v>0</v>
      </c>
      <c r="T136" s="4">
        <v>0</v>
      </c>
      <c r="U136" s="4" t="s">
        <v>153</v>
      </c>
      <c r="V136" s="4">
        <v>0</v>
      </c>
      <c r="W136" s="4" t="s">
        <v>2005</v>
      </c>
      <c r="X136" s="4" t="s">
        <v>98</v>
      </c>
      <c r="Y136" s="4">
        <v>35420112</v>
      </c>
      <c r="Z136" s="4">
        <v>0</v>
      </c>
      <c r="AA136" s="4" t="s">
        <v>153</v>
      </c>
      <c r="AB136" s="4" t="s">
        <v>3158</v>
      </c>
      <c r="AC136" s="4">
        <v>221</v>
      </c>
      <c r="AD136" s="4" t="s">
        <v>113</v>
      </c>
      <c r="AE136" s="4">
        <v>0</v>
      </c>
      <c r="AF136" s="4">
        <v>0</v>
      </c>
      <c r="AG136" s="3">
        <v>42513</v>
      </c>
      <c r="AH136" s="3">
        <v>42734</v>
      </c>
      <c r="AI136" s="3">
        <v>42854</v>
      </c>
      <c r="AJ136" s="10">
        <v>1</v>
      </c>
      <c r="AK136" s="10">
        <v>0.5</v>
      </c>
      <c r="AL136" s="10">
        <v>1</v>
      </c>
      <c r="AM136" s="10">
        <v>0.5</v>
      </c>
      <c r="AN136" s="4"/>
    </row>
    <row r="137" spans="1:40" ht="15.75" thickBot="1" x14ac:dyDescent="0.3">
      <c r="A137" s="6">
        <v>127</v>
      </c>
      <c r="B137" s="7" t="s">
        <v>2413</v>
      </c>
      <c r="C137" s="4" t="s">
        <v>65</v>
      </c>
      <c r="D137" s="4" t="s">
        <v>2005</v>
      </c>
      <c r="E137" s="4" t="s">
        <v>1985</v>
      </c>
      <c r="F137" s="4">
        <v>325</v>
      </c>
      <c r="G137" s="3">
        <v>42500</v>
      </c>
      <c r="H137" s="4" t="s">
        <v>79</v>
      </c>
      <c r="I137" s="4" t="s">
        <v>3457</v>
      </c>
      <c r="J137" s="4">
        <v>126200000</v>
      </c>
      <c r="K137" s="4">
        <v>801001532</v>
      </c>
      <c r="L137" s="4" t="s">
        <v>138</v>
      </c>
      <c r="M137" s="4" t="s">
        <v>3458</v>
      </c>
      <c r="N137" s="4">
        <v>227</v>
      </c>
      <c r="O137" s="4" t="s">
        <v>128</v>
      </c>
      <c r="P137" s="4" t="s">
        <v>124</v>
      </c>
      <c r="Q137" s="4" t="s">
        <v>88</v>
      </c>
      <c r="R137" s="4" t="s">
        <v>122</v>
      </c>
      <c r="S137" s="4">
        <v>0</v>
      </c>
      <c r="T137" s="4">
        <v>0</v>
      </c>
      <c r="U137" s="4" t="s">
        <v>153</v>
      </c>
      <c r="V137" s="4">
        <v>0</v>
      </c>
      <c r="W137" s="4" t="s">
        <v>2005</v>
      </c>
      <c r="X137" s="4" t="s">
        <v>98</v>
      </c>
      <c r="Y137" s="4">
        <v>52484910</v>
      </c>
      <c r="Z137" s="4">
        <v>0</v>
      </c>
      <c r="AA137" s="4" t="s">
        <v>153</v>
      </c>
      <c r="AB137" s="4" t="s">
        <v>2743</v>
      </c>
      <c r="AC137" s="4">
        <v>227</v>
      </c>
      <c r="AD137" s="4" t="s">
        <v>113</v>
      </c>
      <c r="AE137" s="4">
        <v>0</v>
      </c>
      <c r="AF137" s="4">
        <v>0</v>
      </c>
      <c r="AG137" s="3">
        <v>42507</v>
      </c>
      <c r="AH137" s="3">
        <v>42734</v>
      </c>
      <c r="AI137" s="3">
        <v>42854</v>
      </c>
      <c r="AJ137" s="10">
        <v>1</v>
      </c>
      <c r="AK137" s="10">
        <v>0.18</v>
      </c>
      <c r="AL137" s="10">
        <v>1</v>
      </c>
      <c r="AM137" s="10">
        <v>0.7</v>
      </c>
      <c r="AN137" s="4"/>
    </row>
    <row r="138" spans="1:40" ht="15.75" thickBot="1" x14ac:dyDescent="0.3">
      <c r="A138" s="6">
        <v>128</v>
      </c>
      <c r="B138" s="7" t="s">
        <v>2415</v>
      </c>
      <c r="C138" s="4" t="s">
        <v>65</v>
      </c>
      <c r="D138" s="4" t="s">
        <v>2005</v>
      </c>
      <c r="E138" s="4" t="s">
        <v>1985</v>
      </c>
      <c r="F138" s="4">
        <v>326</v>
      </c>
      <c r="G138" s="3">
        <v>42500</v>
      </c>
      <c r="H138" s="4" t="s">
        <v>79</v>
      </c>
      <c r="I138" s="4" t="s">
        <v>3459</v>
      </c>
      <c r="J138" s="4">
        <v>237395300</v>
      </c>
      <c r="K138" s="4">
        <v>809005065</v>
      </c>
      <c r="L138" s="4" t="s">
        <v>133</v>
      </c>
      <c r="M138" s="4" t="s">
        <v>3460</v>
      </c>
      <c r="N138" s="4">
        <v>227</v>
      </c>
      <c r="O138" s="4" t="s">
        <v>128</v>
      </c>
      <c r="P138" s="4" t="s">
        <v>124</v>
      </c>
      <c r="Q138" s="4" t="s">
        <v>88</v>
      </c>
      <c r="R138" s="4" t="s">
        <v>122</v>
      </c>
      <c r="S138" s="4">
        <v>0</v>
      </c>
      <c r="T138" s="4">
        <v>0</v>
      </c>
      <c r="U138" s="4" t="s">
        <v>153</v>
      </c>
      <c r="V138" s="4">
        <v>0</v>
      </c>
      <c r="W138" s="4" t="s">
        <v>2005</v>
      </c>
      <c r="X138" s="4" t="s">
        <v>98</v>
      </c>
      <c r="Y138" s="4">
        <v>30398077</v>
      </c>
      <c r="Z138" s="4">
        <v>0</v>
      </c>
      <c r="AA138" s="4" t="s">
        <v>153</v>
      </c>
      <c r="AB138" s="4" t="s">
        <v>2788</v>
      </c>
      <c r="AC138" s="4">
        <v>227</v>
      </c>
      <c r="AD138" s="4" t="s">
        <v>113</v>
      </c>
      <c r="AE138" s="4">
        <v>0</v>
      </c>
      <c r="AF138" s="4">
        <v>0</v>
      </c>
      <c r="AG138" s="3">
        <v>42507</v>
      </c>
      <c r="AH138" s="3">
        <v>42734</v>
      </c>
      <c r="AI138" s="3">
        <v>42854</v>
      </c>
      <c r="AJ138" s="10">
        <v>1</v>
      </c>
      <c r="AK138" s="10">
        <v>0.5</v>
      </c>
      <c r="AL138" s="10">
        <v>1</v>
      </c>
      <c r="AM138" s="10">
        <v>0.5</v>
      </c>
      <c r="AN138" s="4"/>
    </row>
    <row r="139" spans="1:40" ht="15.75" thickBot="1" x14ac:dyDescent="0.3">
      <c r="A139" s="6">
        <v>129</v>
      </c>
      <c r="B139" s="7" t="s">
        <v>2420</v>
      </c>
      <c r="C139" s="4" t="s">
        <v>65</v>
      </c>
      <c r="D139" s="4" t="s">
        <v>2005</v>
      </c>
      <c r="E139" s="4" t="s">
        <v>1985</v>
      </c>
      <c r="F139" s="4">
        <v>331</v>
      </c>
      <c r="G139" s="3">
        <v>42502</v>
      </c>
      <c r="H139" s="4" t="s">
        <v>79</v>
      </c>
      <c r="I139" s="4" t="s">
        <v>3461</v>
      </c>
      <c r="J139" s="4">
        <v>150000000</v>
      </c>
      <c r="K139" s="4">
        <v>812004130</v>
      </c>
      <c r="L139" s="4" t="s">
        <v>108</v>
      </c>
      <c r="M139" s="4" t="s">
        <v>3462</v>
      </c>
      <c r="N139" s="4">
        <v>217</v>
      </c>
      <c r="O139" s="4" t="s">
        <v>128</v>
      </c>
      <c r="P139" s="4" t="s">
        <v>124</v>
      </c>
      <c r="Q139" s="4" t="s">
        <v>88</v>
      </c>
      <c r="R139" s="4" t="s">
        <v>122</v>
      </c>
      <c r="S139" s="4">
        <v>0</v>
      </c>
      <c r="T139" s="4">
        <v>0</v>
      </c>
      <c r="U139" s="4" t="s">
        <v>153</v>
      </c>
      <c r="V139" s="4">
        <v>0</v>
      </c>
      <c r="W139" s="4" t="s">
        <v>2005</v>
      </c>
      <c r="X139" s="4" t="s">
        <v>98</v>
      </c>
      <c r="Y139" s="4">
        <v>79302366</v>
      </c>
      <c r="Z139" s="4">
        <v>0</v>
      </c>
      <c r="AA139" s="4" t="s">
        <v>153</v>
      </c>
      <c r="AB139" s="4" t="s">
        <v>2103</v>
      </c>
      <c r="AC139" s="4">
        <v>217</v>
      </c>
      <c r="AD139" s="4" t="s">
        <v>113</v>
      </c>
      <c r="AE139" s="4">
        <v>0</v>
      </c>
      <c r="AF139" s="4">
        <v>0</v>
      </c>
      <c r="AG139" s="3">
        <v>42502</v>
      </c>
      <c r="AH139" s="3">
        <v>42719</v>
      </c>
      <c r="AI139" s="3">
        <v>42839</v>
      </c>
      <c r="AJ139" s="10">
        <v>1</v>
      </c>
      <c r="AK139" s="10">
        <v>0</v>
      </c>
      <c r="AL139" s="10">
        <v>1</v>
      </c>
      <c r="AM139" s="10">
        <v>0.3</v>
      </c>
      <c r="AN139" s="4"/>
    </row>
    <row r="140" spans="1:40" ht="15.75" thickBot="1" x14ac:dyDescent="0.3">
      <c r="A140" s="6">
        <v>130</v>
      </c>
      <c r="B140" s="7" t="s">
        <v>2423</v>
      </c>
      <c r="C140" s="4" t="s">
        <v>65</v>
      </c>
      <c r="D140" s="4" t="s">
        <v>2005</v>
      </c>
      <c r="E140" s="4" t="s">
        <v>1985</v>
      </c>
      <c r="F140" s="4">
        <v>332</v>
      </c>
      <c r="G140" s="3">
        <v>42502</v>
      </c>
      <c r="H140" s="4" t="s">
        <v>79</v>
      </c>
      <c r="I140" s="4" t="s">
        <v>3463</v>
      </c>
      <c r="J140" s="4">
        <v>110500000</v>
      </c>
      <c r="K140" s="4">
        <v>834001300</v>
      </c>
      <c r="L140" s="4" t="s">
        <v>127</v>
      </c>
      <c r="M140" s="4" t="s">
        <v>3348</v>
      </c>
      <c r="N140" s="4">
        <v>226</v>
      </c>
      <c r="O140" s="4" t="s">
        <v>128</v>
      </c>
      <c r="P140" s="4" t="s">
        <v>124</v>
      </c>
      <c r="Q140" s="4" t="s">
        <v>88</v>
      </c>
      <c r="R140" s="4" t="s">
        <v>122</v>
      </c>
      <c r="S140" s="4">
        <v>0</v>
      </c>
      <c r="T140" s="4">
        <v>0</v>
      </c>
      <c r="U140" s="4" t="s">
        <v>153</v>
      </c>
      <c r="V140" s="4">
        <v>0</v>
      </c>
      <c r="W140" s="4" t="s">
        <v>2005</v>
      </c>
      <c r="X140" s="4" t="s">
        <v>98</v>
      </c>
      <c r="Y140" s="4">
        <v>42994652</v>
      </c>
      <c r="Z140" s="4">
        <v>0</v>
      </c>
      <c r="AA140" s="4" t="s">
        <v>153</v>
      </c>
      <c r="AB140" s="4" t="s">
        <v>3389</v>
      </c>
      <c r="AC140" s="4">
        <v>226</v>
      </c>
      <c r="AD140" s="4" t="s">
        <v>113</v>
      </c>
      <c r="AE140" s="4">
        <v>0</v>
      </c>
      <c r="AF140" s="4">
        <v>0</v>
      </c>
      <c r="AG140" s="3">
        <v>42508</v>
      </c>
      <c r="AH140" s="3">
        <v>42734</v>
      </c>
      <c r="AI140" s="3">
        <v>42854</v>
      </c>
      <c r="AJ140" s="10">
        <v>1</v>
      </c>
      <c r="AK140" s="10">
        <v>0.25</v>
      </c>
      <c r="AL140" s="10">
        <v>1</v>
      </c>
      <c r="AM140" s="10">
        <v>0.8</v>
      </c>
      <c r="AN140" s="4"/>
    </row>
    <row r="141" spans="1:40" ht="15.75" thickBot="1" x14ac:dyDescent="0.3">
      <c r="A141" s="6">
        <v>131</v>
      </c>
      <c r="B141" s="7" t="s">
        <v>2426</v>
      </c>
      <c r="C141" s="4" t="s">
        <v>65</v>
      </c>
      <c r="D141" s="4" t="s">
        <v>2005</v>
      </c>
      <c r="E141" s="4" t="s">
        <v>1985</v>
      </c>
      <c r="F141" s="4">
        <v>334</v>
      </c>
      <c r="G141" s="3">
        <v>42502</v>
      </c>
      <c r="H141" s="4" t="s">
        <v>79</v>
      </c>
      <c r="I141" s="4" t="s">
        <v>3464</v>
      </c>
      <c r="J141" s="4">
        <v>110500000</v>
      </c>
      <c r="K141" s="4">
        <v>892399999</v>
      </c>
      <c r="L141" s="4" t="s">
        <v>83</v>
      </c>
      <c r="M141" s="4" t="s">
        <v>3465</v>
      </c>
      <c r="N141" s="4">
        <v>232</v>
      </c>
      <c r="O141" s="4" t="s">
        <v>128</v>
      </c>
      <c r="P141" s="4" t="s">
        <v>124</v>
      </c>
      <c r="Q141" s="4" t="s">
        <v>88</v>
      </c>
      <c r="R141" s="4" t="s">
        <v>122</v>
      </c>
      <c r="S141" s="4">
        <v>0</v>
      </c>
      <c r="T141" s="4">
        <v>0</v>
      </c>
      <c r="U141" s="4" t="s">
        <v>153</v>
      </c>
      <c r="V141" s="4">
        <v>0</v>
      </c>
      <c r="W141" s="4" t="s">
        <v>2005</v>
      </c>
      <c r="X141" s="4" t="s">
        <v>98</v>
      </c>
      <c r="Y141" s="4">
        <v>79302366</v>
      </c>
      <c r="Z141" s="4">
        <v>0</v>
      </c>
      <c r="AA141" s="4" t="s">
        <v>153</v>
      </c>
      <c r="AB141" s="4" t="s">
        <v>2103</v>
      </c>
      <c r="AC141" s="4">
        <v>232</v>
      </c>
      <c r="AD141" s="4" t="s">
        <v>113</v>
      </c>
      <c r="AE141" s="4">
        <v>0</v>
      </c>
      <c r="AF141" s="4">
        <v>0</v>
      </c>
      <c r="AG141" s="3">
        <v>42502</v>
      </c>
      <c r="AH141" s="3">
        <v>42734</v>
      </c>
      <c r="AI141" s="3">
        <v>42854</v>
      </c>
      <c r="AJ141" s="10">
        <v>1</v>
      </c>
      <c r="AK141" s="10">
        <v>0.35</v>
      </c>
      <c r="AL141" s="10">
        <v>1</v>
      </c>
      <c r="AM141" s="10">
        <v>0.8</v>
      </c>
      <c r="AN141" s="4"/>
    </row>
    <row r="142" spans="1:40" ht="15.75" thickBot="1" x14ac:dyDescent="0.3">
      <c r="A142" s="6">
        <v>132</v>
      </c>
      <c r="B142" s="7" t="s">
        <v>2430</v>
      </c>
      <c r="C142" s="4" t="s">
        <v>65</v>
      </c>
      <c r="D142" s="4" t="s">
        <v>2005</v>
      </c>
      <c r="E142" s="4" t="s">
        <v>1985</v>
      </c>
      <c r="F142" s="4">
        <v>335</v>
      </c>
      <c r="G142" s="3">
        <v>42502</v>
      </c>
      <c r="H142" s="4" t="s">
        <v>79</v>
      </c>
      <c r="I142" s="4" t="s">
        <v>3466</v>
      </c>
      <c r="J142" s="4">
        <v>146200000</v>
      </c>
      <c r="K142" s="4">
        <v>807004151</v>
      </c>
      <c r="L142" s="4" t="s">
        <v>83</v>
      </c>
      <c r="M142" s="4" t="s">
        <v>3467</v>
      </c>
      <c r="N142" s="4">
        <v>232</v>
      </c>
      <c r="O142" s="4" t="s">
        <v>128</v>
      </c>
      <c r="P142" s="4" t="s">
        <v>124</v>
      </c>
      <c r="Q142" s="4" t="s">
        <v>88</v>
      </c>
      <c r="R142" s="4" t="s">
        <v>122</v>
      </c>
      <c r="S142" s="4">
        <v>0</v>
      </c>
      <c r="T142" s="4">
        <v>0</v>
      </c>
      <c r="U142" s="4" t="s">
        <v>153</v>
      </c>
      <c r="V142" s="4">
        <v>0</v>
      </c>
      <c r="W142" s="4" t="s">
        <v>2005</v>
      </c>
      <c r="X142" s="4" t="s">
        <v>98</v>
      </c>
      <c r="Y142" s="4">
        <v>80234659</v>
      </c>
      <c r="Z142" s="4">
        <v>0</v>
      </c>
      <c r="AA142" s="4" t="s">
        <v>153</v>
      </c>
      <c r="AB142" s="4" t="s">
        <v>3418</v>
      </c>
      <c r="AC142" s="4">
        <v>232</v>
      </c>
      <c r="AD142" s="4" t="s">
        <v>113</v>
      </c>
      <c r="AE142" s="4">
        <v>0</v>
      </c>
      <c r="AF142" s="4">
        <v>0</v>
      </c>
      <c r="AG142" s="3">
        <v>42502</v>
      </c>
      <c r="AH142" s="3">
        <v>42734</v>
      </c>
      <c r="AI142" s="3">
        <v>42854</v>
      </c>
      <c r="AJ142" s="10">
        <v>1</v>
      </c>
      <c r="AK142" s="10">
        <v>0.65</v>
      </c>
      <c r="AL142" s="10">
        <v>1</v>
      </c>
      <c r="AM142" s="10">
        <v>0.8</v>
      </c>
      <c r="AN142" s="4"/>
    </row>
    <row r="143" spans="1:40" ht="15.75" thickBot="1" x14ac:dyDescent="0.3">
      <c r="A143" s="6">
        <v>133</v>
      </c>
      <c r="B143" s="7" t="s">
        <v>2433</v>
      </c>
      <c r="C143" s="4" t="s">
        <v>65</v>
      </c>
      <c r="D143" s="4" t="s">
        <v>2005</v>
      </c>
      <c r="E143" s="4" t="s">
        <v>1985</v>
      </c>
      <c r="F143" s="4">
        <v>345</v>
      </c>
      <c r="G143" s="3">
        <v>42516</v>
      </c>
      <c r="H143" s="4" t="s">
        <v>79</v>
      </c>
      <c r="I143" s="4" t="s">
        <v>3468</v>
      </c>
      <c r="J143" s="4">
        <v>65000000</v>
      </c>
      <c r="K143" s="4">
        <v>842000142</v>
      </c>
      <c r="L143" s="4" t="s">
        <v>96</v>
      </c>
      <c r="M143" s="4" t="s">
        <v>3326</v>
      </c>
      <c r="N143" s="4">
        <v>218</v>
      </c>
      <c r="O143" s="4" t="s">
        <v>128</v>
      </c>
      <c r="P143" s="4" t="s">
        <v>124</v>
      </c>
      <c r="Q143" s="4" t="s">
        <v>88</v>
      </c>
      <c r="R143" s="4" t="s">
        <v>122</v>
      </c>
      <c r="S143" s="4">
        <v>0</v>
      </c>
      <c r="T143" s="4">
        <v>0</v>
      </c>
      <c r="U143" s="4" t="s">
        <v>153</v>
      </c>
      <c r="V143" s="4">
        <v>0</v>
      </c>
      <c r="W143" s="4" t="s">
        <v>2005</v>
      </c>
      <c r="X143" s="4" t="s">
        <v>98</v>
      </c>
      <c r="Y143" s="4">
        <v>80234659</v>
      </c>
      <c r="Z143" s="4">
        <v>0</v>
      </c>
      <c r="AA143" s="4" t="s">
        <v>153</v>
      </c>
      <c r="AB143" s="4" t="s">
        <v>3418</v>
      </c>
      <c r="AC143" s="4">
        <v>218</v>
      </c>
      <c r="AD143" s="4" t="s">
        <v>113</v>
      </c>
      <c r="AE143" s="4">
        <v>0</v>
      </c>
      <c r="AF143" s="4">
        <v>0</v>
      </c>
      <c r="AG143" s="3">
        <v>42516</v>
      </c>
      <c r="AH143" s="3">
        <v>42734</v>
      </c>
      <c r="AI143" s="3">
        <v>42854</v>
      </c>
      <c r="AJ143" s="10">
        <v>1</v>
      </c>
      <c r="AK143" s="10">
        <v>0.18</v>
      </c>
      <c r="AL143" s="10">
        <v>1</v>
      </c>
      <c r="AM143" s="10">
        <v>0</v>
      </c>
      <c r="AN143" s="4"/>
    </row>
    <row r="144" spans="1:40" ht="15.75" thickBot="1" x14ac:dyDescent="0.3">
      <c r="A144" s="6">
        <v>134</v>
      </c>
      <c r="B144" s="7" t="s">
        <v>2436</v>
      </c>
      <c r="C144" s="4" t="s">
        <v>65</v>
      </c>
      <c r="D144" s="4" t="s">
        <v>2005</v>
      </c>
      <c r="E144" s="4" t="s">
        <v>1985</v>
      </c>
      <c r="F144" s="4">
        <v>347</v>
      </c>
      <c r="G144" s="3">
        <v>42516</v>
      </c>
      <c r="H144" s="4" t="s">
        <v>79</v>
      </c>
      <c r="I144" s="4" t="s">
        <v>3469</v>
      </c>
      <c r="J144" s="4">
        <v>162404400</v>
      </c>
      <c r="K144" s="4">
        <v>890399011</v>
      </c>
      <c r="L144" s="4" t="s">
        <v>108</v>
      </c>
      <c r="M144" s="4" t="s">
        <v>3323</v>
      </c>
      <c r="N144" s="4">
        <v>218</v>
      </c>
      <c r="O144" s="4" t="s">
        <v>128</v>
      </c>
      <c r="P144" s="4" t="s">
        <v>124</v>
      </c>
      <c r="Q144" s="4" t="s">
        <v>88</v>
      </c>
      <c r="R144" s="4" t="s">
        <v>122</v>
      </c>
      <c r="S144" s="4">
        <v>0</v>
      </c>
      <c r="T144" s="4">
        <v>0</v>
      </c>
      <c r="U144" s="4" t="s">
        <v>153</v>
      </c>
      <c r="V144" s="4">
        <v>0</v>
      </c>
      <c r="W144" s="4" t="s">
        <v>2005</v>
      </c>
      <c r="X144" s="4" t="s">
        <v>98</v>
      </c>
      <c r="Y144" s="4">
        <v>30398077</v>
      </c>
      <c r="Z144" s="4">
        <v>0</v>
      </c>
      <c r="AA144" s="4" t="s">
        <v>153</v>
      </c>
      <c r="AB144" s="4" t="s">
        <v>2788</v>
      </c>
      <c r="AC144" s="4">
        <v>218</v>
      </c>
      <c r="AD144" s="4" t="s">
        <v>113</v>
      </c>
      <c r="AE144" s="4">
        <v>0</v>
      </c>
      <c r="AF144" s="4">
        <v>0</v>
      </c>
      <c r="AG144" s="3">
        <v>42516</v>
      </c>
      <c r="AH144" s="3">
        <v>42734</v>
      </c>
      <c r="AI144" s="3">
        <v>42854</v>
      </c>
      <c r="AJ144" s="10">
        <v>1</v>
      </c>
      <c r="AK144" s="10">
        <v>0.5</v>
      </c>
      <c r="AL144" s="10">
        <v>1</v>
      </c>
      <c r="AM144" s="10">
        <v>0.5</v>
      </c>
      <c r="AN144" s="4"/>
    </row>
    <row r="145" spans="1:40" ht="15.75" thickBot="1" x14ac:dyDescent="0.3">
      <c r="A145" s="6">
        <v>135</v>
      </c>
      <c r="B145" s="7" t="s">
        <v>2438</v>
      </c>
      <c r="C145" s="4" t="s">
        <v>65</v>
      </c>
      <c r="D145" s="4" t="s">
        <v>2005</v>
      </c>
      <c r="E145" s="4" t="s">
        <v>1985</v>
      </c>
      <c r="F145" s="4">
        <v>348</v>
      </c>
      <c r="G145" s="3">
        <v>42517</v>
      </c>
      <c r="H145" s="4" t="s">
        <v>79</v>
      </c>
      <c r="I145" s="4" t="s">
        <v>3470</v>
      </c>
      <c r="J145" s="4">
        <v>58500000</v>
      </c>
      <c r="K145" s="4">
        <v>842000142</v>
      </c>
      <c r="L145" s="4" t="s">
        <v>96</v>
      </c>
      <c r="M145" s="4" t="s">
        <v>3326</v>
      </c>
      <c r="N145" s="4">
        <v>196</v>
      </c>
      <c r="O145" s="4" t="s">
        <v>128</v>
      </c>
      <c r="P145" s="4" t="s">
        <v>124</v>
      </c>
      <c r="Q145" s="4" t="s">
        <v>88</v>
      </c>
      <c r="R145" s="4" t="s">
        <v>122</v>
      </c>
      <c r="S145" s="4">
        <v>0</v>
      </c>
      <c r="T145" s="4">
        <v>0</v>
      </c>
      <c r="U145" s="4" t="s">
        <v>153</v>
      </c>
      <c r="V145" s="4">
        <v>0</v>
      </c>
      <c r="W145" s="4" t="s">
        <v>2005</v>
      </c>
      <c r="X145" s="4" t="s">
        <v>98</v>
      </c>
      <c r="Y145" s="4">
        <v>18203799</v>
      </c>
      <c r="Z145" s="4">
        <v>0</v>
      </c>
      <c r="AA145" s="4" t="s">
        <v>153</v>
      </c>
      <c r="AB145" s="4" t="s">
        <v>3379</v>
      </c>
      <c r="AC145" s="4">
        <v>196</v>
      </c>
      <c r="AD145" s="4" t="s">
        <v>113</v>
      </c>
      <c r="AE145" s="4">
        <v>0</v>
      </c>
      <c r="AF145" s="4">
        <v>0</v>
      </c>
      <c r="AG145" s="3">
        <v>42523</v>
      </c>
      <c r="AH145" s="3">
        <v>42719</v>
      </c>
      <c r="AI145" s="3">
        <v>42839</v>
      </c>
      <c r="AJ145" s="10">
        <v>1</v>
      </c>
      <c r="AK145" s="10">
        <v>0.4</v>
      </c>
      <c r="AL145" s="10">
        <v>1</v>
      </c>
      <c r="AM145" s="10">
        <v>0.8</v>
      </c>
      <c r="AN145" s="4"/>
    </row>
    <row r="146" spans="1:40" ht="15.75" thickBot="1" x14ac:dyDescent="0.3">
      <c r="A146" s="6">
        <v>136</v>
      </c>
      <c r="B146" s="7" t="s">
        <v>2440</v>
      </c>
      <c r="C146" s="4" t="s">
        <v>65</v>
      </c>
      <c r="D146" s="4" t="s">
        <v>2005</v>
      </c>
      <c r="E146" s="4" t="s">
        <v>1985</v>
      </c>
      <c r="F146" s="4">
        <v>349</v>
      </c>
      <c r="G146" s="3">
        <v>42521</v>
      </c>
      <c r="H146" s="4" t="s">
        <v>79</v>
      </c>
      <c r="I146" s="4" t="s">
        <v>3471</v>
      </c>
      <c r="J146" s="4">
        <v>198600000</v>
      </c>
      <c r="K146" s="4">
        <v>820000919</v>
      </c>
      <c r="L146" s="4" t="s">
        <v>143</v>
      </c>
      <c r="M146" s="4" t="s">
        <v>3472</v>
      </c>
      <c r="N146" s="4">
        <v>213</v>
      </c>
      <c r="O146" s="4" t="s">
        <v>128</v>
      </c>
      <c r="P146" s="4" t="s">
        <v>124</v>
      </c>
      <c r="Q146" s="4" t="s">
        <v>88</v>
      </c>
      <c r="R146" s="4" t="s">
        <v>122</v>
      </c>
      <c r="S146" s="4">
        <v>0</v>
      </c>
      <c r="T146" s="4">
        <v>0</v>
      </c>
      <c r="U146" s="4" t="s">
        <v>153</v>
      </c>
      <c r="V146" s="4">
        <v>0</v>
      </c>
      <c r="W146" s="4" t="s">
        <v>2005</v>
      </c>
      <c r="X146" s="4" t="s">
        <v>98</v>
      </c>
      <c r="Y146" s="4">
        <v>52484910</v>
      </c>
      <c r="Z146" s="4">
        <v>0</v>
      </c>
      <c r="AA146" s="4" t="s">
        <v>153</v>
      </c>
      <c r="AB146" s="4" t="s">
        <v>2743</v>
      </c>
      <c r="AC146" s="4">
        <v>213</v>
      </c>
      <c r="AD146" s="4" t="s">
        <v>113</v>
      </c>
      <c r="AE146" s="4">
        <v>0</v>
      </c>
      <c r="AF146" s="4">
        <v>0</v>
      </c>
      <c r="AG146" s="3">
        <v>42521</v>
      </c>
      <c r="AH146" s="3">
        <v>42734</v>
      </c>
      <c r="AI146" s="3">
        <v>42854</v>
      </c>
      <c r="AJ146" s="10">
        <v>1</v>
      </c>
      <c r="AK146" s="10">
        <v>0.25</v>
      </c>
      <c r="AL146" s="10">
        <v>1</v>
      </c>
      <c r="AM146" s="10">
        <v>0</v>
      </c>
      <c r="AN146" s="4"/>
    </row>
    <row r="147" spans="1:40" ht="15.75" thickBot="1" x14ac:dyDescent="0.3">
      <c r="A147" s="6">
        <v>137</v>
      </c>
      <c r="B147" s="7" t="s">
        <v>2443</v>
      </c>
      <c r="C147" s="4" t="s">
        <v>65</v>
      </c>
      <c r="D147" s="4" t="s">
        <v>2005</v>
      </c>
      <c r="E147" s="4" t="s">
        <v>1985</v>
      </c>
      <c r="F147" s="4">
        <v>351</v>
      </c>
      <c r="G147" s="3">
        <v>42522</v>
      </c>
      <c r="H147" s="4" t="s">
        <v>79</v>
      </c>
      <c r="I147" s="4" t="s">
        <v>3473</v>
      </c>
      <c r="J147" s="4">
        <v>122400000</v>
      </c>
      <c r="K147" s="4">
        <v>892399999</v>
      </c>
      <c r="L147" s="4" t="s">
        <v>83</v>
      </c>
      <c r="M147" s="4" t="s">
        <v>3465</v>
      </c>
      <c r="N147" s="4">
        <v>122</v>
      </c>
      <c r="O147" s="4" t="s">
        <v>128</v>
      </c>
      <c r="P147" s="4" t="s">
        <v>124</v>
      </c>
      <c r="Q147" s="4" t="s">
        <v>88</v>
      </c>
      <c r="R147" s="4" t="s">
        <v>122</v>
      </c>
      <c r="S147" s="4">
        <v>0</v>
      </c>
      <c r="T147" s="4">
        <v>0</v>
      </c>
      <c r="U147" s="4" t="s">
        <v>153</v>
      </c>
      <c r="V147" s="4">
        <v>0</v>
      </c>
      <c r="W147" s="4" t="s">
        <v>2005</v>
      </c>
      <c r="X147" s="4" t="s">
        <v>98</v>
      </c>
      <c r="Y147" s="4">
        <v>25020848</v>
      </c>
      <c r="Z147" s="4">
        <v>0</v>
      </c>
      <c r="AA147" s="4" t="s">
        <v>153</v>
      </c>
      <c r="AB147" s="4" t="s">
        <v>2286</v>
      </c>
      <c r="AC147" s="4">
        <v>122</v>
      </c>
      <c r="AD147" s="4" t="s">
        <v>113</v>
      </c>
      <c r="AE147" s="4">
        <v>0</v>
      </c>
      <c r="AF147" s="4">
        <v>0</v>
      </c>
      <c r="AG147" s="3">
        <v>42522</v>
      </c>
      <c r="AH147" s="3">
        <v>42644</v>
      </c>
      <c r="AI147" s="3">
        <v>42764</v>
      </c>
      <c r="AJ147" s="10">
        <v>1</v>
      </c>
      <c r="AK147" s="10">
        <v>0.51</v>
      </c>
      <c r="AL147" s="10">
        <v>1</v>
      </c>
      <c r="AM147" s="10">
        <v>0.7</v>
      </c>
      <c r="AN147" s="4"/>
    </row>
    <row r="148" spans="1:40" ht="15.75" thickBot="1" x14ac:dyDescent="0.3">
      <c r="A148" s="6">
        <v>138</v>
      </c>
      <c r="B148" s="7" t="s">
        <v>2445</v>
      </c>
      <c r="C148" s="4" t="s">
        <v>65</v>
      </c>
      <c r="D148" s="4" t="s">
        <v>2005</v>
      </c>
      <c r="E148" s="4" t="s">
        <v>1985</v>
      </c>
      <c r="F148" s="4">
        <v>354</v>
      </c>
      <c r="G148" s="3">
        <v>42524</v>
      </c>
      <c r="H148" s="4" t="s">
        <v>79</v>
      </c>
      <c r="I148" s="4" t="s">
        <v>3474</v>
      </c>
      <c r="J148" s="4">
        <v>110500000</v>
      </c>
      <c r="K148" s="4">
        <v>825001274</v>
      </c>
      <c r="L148" s="4" t="s">
        <v>148</v>
      </c>
      <c r="M148" s="4" t="s">
        <v>3475</v>
      </c>
      <c r="N148" s="4">
        <v>210</v>
      </c>
      <c r="O148" s="4" t="s">
        <v>128</v>
      </c>
      <c r="P148" s="4" t="s">
        <v>124</v>
      </c>
      <c r="Q148" s="4" t="s">
        <v>88</v>
      </c>
      <c r="R148" s="4" t="s">
        <v>122</v>
      </c>
      <c r="S148" s="4">
        <v>0</v>
      </c>
      <c r="T148" s="4">
        <v>0</v>
      </c>
      <c r="U148" s="4" t="s">
        <v>153</v>
      </c>
      <c r="V148" s="4">
        <v>0</v>
      </c>
      <c r="W148" s="4" t="s">
        <v>2005</v>
      </c>
      <c r="X148" s="4" t="s">
        <v>98</v>
      </c>
      <c r="Y148" s="4">
        <v>52199286</v>
      </c>
      <c r="Z148" s="4">
        <v>0</v>
      </c>
      <c r="AA148" s="4" t="s">
        <v>153</v>
      </c>
      <c r="AB148" s="4" t="s">
        <v>2761</v>
      </c>
      <c r="AC148" s="4">
        <v>210</v>
      </c>
      <c r="AD148" s="4" t="s">
        <v>113</v>
      </c>
      <c r="AE148" s="4">
        <v>0</v>
      </c>
      <c r="AF148" s="4">
        <v>0</v>
      </c>
      <c r="AG148" s="3">
        <v>42524</v>
      </c>
      <c r="AH148" s="3">
        <v>42734</v>
      </c>
      <c r="AI148" s="3">
        <v>42854</v>
      </c>
      <c r="AJ148" s="10">
        <v>1</v>
      </c>
      <c r="AK148" s="10">
        <v>0.6</v>
      </c>
      <c r="AL148" s="10">
        <v>1</v>
      </c>
      <c r="AM148" s="10">
        <v>0.8</v>
      </c>
      <c r="AN148" s="4"/>
    </row>
    <row r="149" spans="1:40" ht="15.75" thickBot="1" x14ac:dyDescent="0.3">
      <c r="A149" s="6">
        <v>139</v>
      </c>
      <c r="B149" s="7" t="s">
        <v>2448</v>
      </c>
      <c r="C149" s="4" t="s">
        <v>65</v>
      </c>
      <c r="D149" s="4" t="s">
        <v>2005</v>
      </c>
      <c r="E149" s="4" t="s">
        <v>1985</v>
      </c>
      <c r="F149" s="4">
        <v>356</v>
      </c>
      <c r="G149" s="3">
        <v>42524</v>
      </c>
      <c r="H149" s="4" t="s">
        <v>79</v>
      </c>
      <c r="I149" s="4" t="s">
        <v>3476</v>
      </c>
      <c r="J149" s="4">
        <v>30193400</v>
      </c>
      <c r="K149" s="4">
        <v>800095728</v>
      </c>
      <c r="L149" s="4" t="s">
        <v>96</v>
      </c>
      <c r="M149" s="4" t="s">
        <v>3477</v>
      </c>
      <c r="N149" s="4">
        <v>206</v>
      </c>
      <c r="O149" s="4" t="s">
        <v>128</v>
      </c>
      <c r="P149" s="4" t="s">
        <v>124</v>
      </c>
      <c r="Q149" s="4" t="s">
        <v>88</v>
      </c>
      <c r="R149" s="4" t="s">
        <v>122</v>
      </c>
      <c r="S149" s="4">
        <v>0</v>
      </c>
      <c r="T149" s="4">
        <v>0</v>
      </c>
      <c r="U149" s="4" t="s">
        <v>153</v>
      </c>
      <c r="V149" s="4">
        <v>0</v>
      </c>
      <c r="W149" s="4" t="s">
        <v>2005</v>
      </c>
      <c r="X149" s="4" t="s">
        <v>98</v>
      </c>
      <c r="Y149" s="4">
        <v>30398077</v>
      </c>
      <c r="Z149" s="4">
        <v>0</v>
      </c>
      <c r="AA149" s="4" t="s">
        <v>153</v>
      </c>
      <c r="AB149" s="4" t="s">
        <v>2788</v>
      </c>
      <c r="AC149" s="4">
        <v>206</v>
      </c>
      <c r="AD149" s="4" t="s">
        <v>113</v>
      </c>
      <c r="AE149" s="4">
        <v>0</v>
      </c>
      <c r="AF149" s="4">
        <v>0</v>
      </c>
      <c r="AG149" s="3">
        <v>42528</v>
      </c>
      <c r="AH149" s="3">
        <v>42734</v>
      </c>
      <c r="AI149" s="3">
        <v>42854</v>
      </c>
      <c r="AJ149" s="10">
        <v>1</v>
      </c>
      <c r="AK149" s="10">
        <v>0.5</v>
      </c>
      <c r="AL149" s="10">
        <v>1</v>
      </c>
      <c r="AM149" s="10">
        <v>0.5</v>
      </c>
      <c r="AN149" s="4"/>
    </row>
    <row r="150" spans="1:40" ht="15.75" thickBot="1" x14ac:dyDescent="0.3">
      <c r="A150" s="6">
        <v>140</v>
      </c>
      <c r="B150" s="7" t="s">
        <v>2452</v>
      </c>
      <c r="C150" s="4" t="s">
        <v>65</v>
      </c>
      <c r="D150" s="4" t="s">
        <v>2005</v>
      </c>
      <c r="E150" s="4" t="s">
        <v>1985</v>
      </c>
      <c r="F150" s="4">
        <v>357</v>
      </c>
      <c r="G150" s="3">
        <v>42528</v>
      </c>
      <c r="H150" s="4" t="s">
        <v>79</v>
      </c>
      <c r="I150" s="4" t="s">
        <v>3478</v>
      </c>
      <c r="J150" s="4">
        <v>137400000</v>
      </c>
      <c r="K150" s="4">
        <v>822002510</v>
      </c>
      <c r="L150" s="4" t="s">
        <v>133</v>
      </c>
      <c r="M150" s="4" t="s">
        <v>3479</v>
      </c>
      <c r="N150" s="4">
        <v>206</v>
      </c>
      <c r="O150" s="4" t="s">
        <v>128</v>
      </c>
      <c r="P150" s="4" t="s">
        <v>124</v>
      </c>
      <c r="Q150" s="4" t="s">
        <v>88</v>
      </c>
      <c r="R150" s="4" t="s">
        <v>122</v>
      </c>
      <c r="S150" s="4">
        <v>0</v>
      </c>
      <c r="T150" s="4">
        <v>0</v>
      </c>
      <c r="U150" s="4" t="s">
        <v>153</v>
      </c>
      <c r="V150" s="4">
        <v>0</v>
      </c>
      <c r="W150" s="4" t="s">
        <v>2005</v>
      </c>
      <c r="X150" s="4" t="s">
        <v>98</v>
      </c>
      <c r="Y150" s="4">
        <v>1031123427</v>
      </c>
      <c r="Z150" s="4">
        <v>0</v>
      </c>
      <c r="AA150" s="4" t="s">
        <v>153</v>
      </c>
      <c r="AB150" s="4" t="s">
        <v>3346</v>
      </c>
      <c r="AC150" s="4">
        <v>206</v>
      </c>
      <c r="AD150" s="4" t="s">
        <v>113</v>
      </c>
      <c r="AE150" s="4">
        <v>0</v>
      </c>
      <c r="AF150" s="4">
        <v>0</v>
      </c>
      <c r="AG150" s="3">
        <v>42528</v>
      </c>
      <c r="AH150" s="3">
        <v>42734</v>
      </c>
      <c r="AI150" s="3">
        <v>42854</v>
      </c>
      <c r="AJ150" s="10">
        <v>1</v>
      </c>
      <c r="AK150" s="10">
        <v>0.3</v>
      </c>
      <c r="AL150" s="10">
        <v>1</v>
      </c>
      <c r="AM150" s="10">
        <v>0.7</v>
      </c>
      <c r="AN150" s="4"/>
    </row>
    <row r="151" spans="1:40" ht="15.75" thickBot="1" x14ac:dyDescent="0.3">
      <c r="A151" s="6">
        <v>141</v>
      </c>
      <c r="B151" s="7" t="s">
        <v>2455</v>
      </c>
      <c r="C151" s="4" t="s">
        <v>65</v>
      </c>
      <c r="D151" s="4" t="s">
        <v>2005</v>
      </c>
      <c r="E151" s="4" t="s">
        <v>1985</v>
      </c>
      <c r="F151" s="4">
        <v>358</v>
      </c>
      <c r="G151" s="3">
        <v>42528</v>
      </c>
      <c r="H151" s="4" t="s">
        <v>79</v>
      </c>
      <c r="I151" s="4" t="s">
        <v>3480</v>
      </c>
      <c r="J151" s="4">
        <v>110000000</v>
      </c>
      <c r="K151" s="4">
        <v>819000843</v>
      </c>
      <c r="L151" s="4" t="s">
        <v>108</v>
      </c>
      <c r="M151" s="4" t="s">
        <v>3481</v>
      </c>
      <c r="N151" s="4">
        <v>206</v>
      </c>
      <c r="O151" s="4" t="s">
        <v>128</v>
      </c>
      <c r="P151" s="4" t="s">
        <v>124</v>
      </c>
      <c r="Q151" s="4" t="s">
        <v>88</v>
      </c>
      <c r="R151" s="4" t="s">
        <v>122</v>
      </c>
      <c r="S151" s="4">
        <v>0</v>
      </c>
      <c r="T151" s="4">
        <v>0</v>
      </c>
      <c r="U151" s="4" t="s">
        <v>153</v>
      </c>
      <c r="V151" s="4">
        <v>0</v>
      </c>
      <c r="W151" s="4" t="s">
        <v>2005</v>
      </c>
      <c r="X151" s="4" t="s">
        <v>98</v>
      </c>
      <c r="Y151" s="4">
        <v>7691343</v>
      </c>
      <c r="Z151" s="4">
        <v>0</v>
      </c>
      <c r="AA151" s="4" t="s">
        <v>153</v>
      </c>
      <c r="AB151" s="4" t="s">
        <v>2335</v>
      </c>
      <c r="AC151" s="4">
        <v>206</v>
      </c>
      <c r="AD151" s="4" t="s">
        <v>113</v>
      </c>
      <c r="AE151" s="4">
        <v>0</v>
      </c>
      <c r="AF151" s="4">
        <v>0</v>
      </c>
      <c r="AG151" s="3">
        <v>42528</v>
      </c>
      <c r="AH151" s="3">
        <v>42734</v>
      </c>
      <c r="AI151" s="3">
        <v>42854</v>
      </c>
      <c r="AJ151" s="10">
        <v>1</v>
      </c>
      <c r="AK151" s="10">
        <v>0.4</v>
      </c>
      <c r="AL151" s="10">
        <v>1</v>
      </c>
      <c r="AM151" s="10">
        <v>0.7</v>
      </c>
      <c r="AN151" s="4"/>
    </row>
    <row r="152" spans="1:40" ht="15.75" thickBot="1" x14ac:dyDescent="0.3">
      <c r="A152" s="6">
        <v>142</v>
      </c>
      <c r="B152" s="7" t="s">
        <v>2458</v>
      </c>
      <c r="C152" s="4" t="s">
        <v>65</v>
      </c>
      <c r="D152" s="4" t="s">
        <v>2005</v>
      </c>
      <c r="E152" s="4" t="s">
        <v>1985</v>
      </c>
      <c r="F152" s="4">
        <v>359</v>
      </c>
      <c r="G152" s="3">
        <v>42528</v>
      </c>
      <c r="H152" s="4" t="s">
        <v>79</v>
      </c>
      <c r="I152" s="4" t="s">
        <v>3482</v>
      </c>
      <c r="J152" s="4">
        <v>140185600</v>
      </c>
      <c r="K152" s="4">
        <v>844003345</v>
      </c>
      <c r="L152" s="4" t="s">
        <v>83</v>
      </c>
      <c r="M152" s="4" t="s">
        <v>3483</v>
      </c>
      <c r="N152" s="4">
        <v>206</v>
      </c>
      <c r="O152" s="4" t="s">
        <v>128</v>
      </c>
      <c r="P152" s="4" t="s">
        <v>124</v>
      </c>
      <c r="Q152" s="4" t="s">
        <v>88</v>
      </c>
      <c r="R152" s="4" t="s">
        <v>122</v>
      </c>
      <c r="S152" s="4">
        <v>0</v>
      </c>
      <c r="T152" s="4">
        <v>0</v>
      </c>
      <c r="U152" s="4" t="s">
        <v>153</v>
      </c>
      <c r="V152" s="4">
        <v>0</v>
      </c>
      <c r="W152" s="4" t="s">
        <v>2005</v>
      </c>
      <c r="X152" s="4" t="s">
        <v>98</v>
      </c>
      <c r="Y152" s="4">
        <v>30398077</v>
      </c>
      <c r="Z152" s="4">
        <v>0</v>
      </c>
      <c r="AA152" s="4" t="s">
        <v>153</v>
      </c>
      <c r="AB152" s="4" t="s">
        <v>2788</v>
      </c>
      <c r="AC152" s="4">
        <v>206</v>
      </c>
      <c r="AD152" s="4" t="s">
        <v>113</v>
      </c>
      <c r="AE152" s="4">
        <v>0</v>
      </c>
      <c r="AF152" s="4">
        <v>0</v>
      </c>
      <c r="AG152" s="3">
        <v>42528</v>
      </c>
      <c r="AH152" s="3">
        <v>42734</v>
      </c>
      <c r="AI152" s="3">
        <v>42854</v>
      </c>
      <c r="AJ152" s="10">
        <v>1</v>
      </c>
      <c r="AK152" s="10">
        <v>0.5</v>
      </c>
      <c r="AL152" s="10">
        <v>1</v>
      </c>
      <c r="AM152" s="10">
        <v>0.5</v>
      </c>
      <c r="AN152" s="4"/>
    </row>
    <row r="153" spans="1:40" ht="15.75" thickBot="1" x14ac:dyDescent="0.3">
      <c r="A153" s="6">
        <v>143</v>
      </c>
      <c r="B153" s="7" t="s">
        <v>2461</v>
      </c>
      <c r="C153" s="4" t="s">
        <v>65</v>
      </c>
      <c r="D153" s="4" t="s">
        <v>2005</v>
      </c>
      <c r="E153" s="4" t="s">
        <v>1985</v>
      </c>
      <c r="F153" s="4">
        <v>360</v>
      </c>
      <c r="G153" s="3">
        <v>42528</v>
      </c>
      <c r="H153" s="4" t="s">
        <v>79</v>
      </c>
      <c r="I153" s="4" t="s">
        <v>3484</v>
      </c>
      <c r="J153" s="4">
        <v>101200000</v>
      </c>
      <c r="K153" s="4">
        <v>844003345</v>
      </c>
      <c r="L153" s="4" t="s">
        <v>83</v>
      </c>
      <c r="M153" s="4" t="s">
        <v>3485</v>
      </c>
      <c r="N153" s="4">
        <v>206</v>
      </c>
      <c r="O153" s="4" t="s">
        <v>128</v>
      </c>
      <c r="P153" s="4" t="s">
        <v>124</v>
      </c>
      <c r="Q153" s="4" t="s">
        <v>88</v>
      </c>
      <c r="R153" s="4" t="s">
        <v>122</v>
      </c>
      <c r="S153" s="4">
        <v>0</v>
      </c>
      <c r="T153" s="4">
        <v>0</v>
      </c>
      <c r="U153" s="4" t="s">
        <v>153</v>
      </c>
      <c r="V153" s="4">
        <v>0</v>
      </c>
      <c r="W153" s="4" t="s">
        <v>2005</v>
      </c>
      <c r="X153" s="4" t="s">
        <v>98</v>
      </c>
      <c r="Y153" s="4">
        <v>1031123427</v>
      </c>
      <c r="Z153" s="4">
        <v>0</v>
      </c>
      <c r="AA153" s="4" t="s">
        <v>153</v>
      </c>
      <c r="AB153" s="4" t="s">
        <v>3346</v>
      </c>
      <c r="AC153" s="4">
        <v>206</v>
      </c>
      <c r="AD153" s="4" t="s">
        <v>113</v>
      </c>
      <c r="AE153" s="4">
        <v>0</v>
      </c>
      <c r="AF153" s="4">
        <v>0</v>
      </c>
      <c r="AG153" s="3">
        <v>42528</v>
      </c>
      <c r="AH153" s="3">
        <v>42734</v>
      </c>
      <c r="AI153" s="3">
        <v>42854</v>
      </c>
      <c r="AJ153" s="10">
        <v>1</v>
      </c>
      <c r="AK153" s="10">
        <v>0.3</v>
      </c>
      <c r="AL153" s="10">
        <v>1</v>
      </c>
      <c r="AM153" s="10">
        <v>0.7</v>
      </c>
      <c r="AN153" s="4"/>
    </row>
    <row r="154" spans="1:40" ht="15.75" thickBot="1" x14ac:dyDescent="0.3">
      <c r="A154" s="6">
        <v>144</v>
      </c>
      <c r="B154" s="7" t="s">
        <v>2464</v>
      </c>
      <c r="C154" s="4" t="s">
        <v>65</v>
      </c>
      <c r="D154" s="4" t="s">
        <v>2005</v>
      </c>
      <c r="E154" s="4" t="s">
        <v>1985</v>
      </c>
      <c r="F154" s="4">
        <v>362</v>
      </c>
      <c r="G154" s="3">
        <v>42528</v>
      </c>
      <c r="H154" s="4" t="s">
        <v>79</v>
      </c>
      <c r="I154" s="4" t="s">
        <v>3486</v>
      </c>
      <c r="J154" s="4">
        <v>26272600</v>
      </c>
      <c r="K154" s="4">
        <v>800117801</v>
      </c>
      <c r="L154" s="4" t="s">
        <v>148</v>
      </c>
      <c r="M154" s="4" t="s">
        <v>3487</v>
      </c>
      <c r="N154" s="4">
        <v>192</v>
      </c>
      <c r="O154" s="4" t="s">
        <v>128</v>
      </c>
      <c r="P154" s="4" t="s">
        <v>124</v>
      </c>
      <c r="Q154" s="4" t="s">
        <v>88</v>
      </c>
      <c r="R154" s="4" t="s">
        <v>122</v>
      </c>
      <c r="S154" s="4">
        <v>0</v>
      </c>
      <c r="T154" s="4">
        <v>0</v>
      </c>
      <c r="U154" s="4" t="s">
        <v>153</v>
      </c>
      <c r="V154" s="4">
        <v>0</v>
      </c>
      <c r="W154" s="4" t="s">
        <v>2005</v>
      </c>
      <c r="X154" s="4" t="s">
        <v>98</v>
      </c>
      <c r="Y154" s="4">
        <v>35420112</v>
      </c>
      <c r="Z154" s="4">
        <v>0</v>
      </c>
      <c r="AA154" s="4" t="s">
        <v>153</v>
      </c>
      <c r="AB154" s="4" t="s">
        <v>3158</v>
      </c>
      <c r="AC154" s="4">
        <v>192</v>
      </c>
      <c r="AD154" s="4" t="s">
        <v>113</v>
      </c>
      <c r="AE154" s="4">
        <v>0</v>
      </c>
      <c r="AF154" s="4">
        <v>0</v>
      </c>
      <c r="AG154" s="3">
        <v>42542</v>
      </c>
      <c r="AH154" s="3">
        <v>42734</v>
      </c>
      <c r="AI154" s="3">
        <v>42854</v>
      </c>
      <c r="AJ154" s="10">
        <v>1</v>
      </c>
      <c r="AK154" s="10">
        <v>0.5</v>
      </c>
      <c r="AL154" s="10">
        <v>1</v>
      </c>
      <c r="AM154" s="10">
        <v>0.5</v>
      </c>
      <c r="AN154" s="4"/>
    </row>
    <row r="155" spans="1:40" ht="15.75" thickBot="1" x14ac:dyDescent="0.3">
      <c r="A155" s="6">
        <v>145</v>
      </c>
      <c r="B155" s="7" t="s">
        <v>2467</v>
      </c>
      <c r="C155" s="4" t="s">
        <v>65</v>
      </c>
      <c r="D155" s="4" t="s">
        <v>2005</v>
      </c>
      <c r="E155" s="4" t="s">
        <v>1985</v>
      </c>
      <c r="F155" s="4">
        <v>364</v>
      </c>
      <c r="G155" s="3">
        <v>42529</v>
      </c>
      <c r="H155" s="4" t="s">
        <v>79</v>
      </c>
      <c r="I155" s="4" t="s">
        <v>3488</v>
      </c>
      <c r="J155" s="4">
        <v>148339900</v>
      </c>
      <c r="K155" s="4">
        <v>890801052</v>
      </c>
      <c r="L155" s="4" t="s">
        <v>83</v>
      </c>
      <c r="M155" s="4" t="s">
        <v>3489</v>
      </c>
      <c r="N155" s="4">
        <v>205</v>
      </c>
      <c r="O155" s="4" t="s">
        <v>128</v>
      </c>
      <c r="P155" s="4" t="s">
        <v>124</v>
      </c>
      <c r="Q155" s="4" t="s">
        <v>88</v>
      </c>
      <c r="R155" s="4" t="s">
        <v>122</v>
      </c>
      <c r="S155" s="4">
        <v>0</v>
      </c>
      <c r="T155" s="4">
        <v>0</v>
      </c>
      <c r="U155" s="4" t="s">
        <v>153</v>
      </c>
      <c r="V155" s="4">
        <v>0</v>
      </c>
      <c r="W155" s="4" t="s">
        <v>2005</v>
      </c>
      <c r="X155" s="4" t="s">
        <v>98</v>
      </c>
      <c r="Y155" s="4">
        <v>43468062</v>
      </c>
      <c r="Z155" s="4">
        <v>0</v>
      </c>
      <c r="AA155" s="4" t="s">
        <v>153</v>
      </c>
      <c r="AB155" s="4" t="s">
        <v>3327</v>
      </c>
      <c r="AC155" s="4">
        <v>205</v>
      </c>
      <c r="AD155" s="4" t="s">
        <v>113</v>
      </c>
      <c r="AE155" s="4">
        <v>0</v>
      </c>
      <c r="AF155" s="4">
        <v>0</v>
      </c>
      <c r="AG155" s="3">
        <v>42529</v>
      </c>
      <c r="AH155" s="3">
        <v>42734</v>
      </c>
      <c r="AI155" s="3">
        <v>42854</v>
      </c>
      <c r="AJ155" s="10">
        <v>1</v>
      </c>
      <c r="AK155" s="10">
        <v>0.1</v>
      </c>
      <c r="AL155" s="10">
        <v>1</v>
      </c>
      <c r="AM155" s="10">
        <v>0</v>
      </c>
      <c r="AN155" s="4"/>
    </row>
    <row r="156" spans="1:40" ht="15.75" thickBot="1" x14ac:dyDescent="0.3">
      <c r="A156" s="6">
        <v>146</v>
      </c>
      <c r="B156" s="7" t="s">
        <v>2470</v>
      </c>
      <c r="C156" s="4" t="s">
        <v>65</v>
      </c>
      <c r="D156" s="4" t="s">
        <v>2005</v>
      </c>
      <c r="E156" s="4" t="s">
        <v>1985</v>
      </c>
      <c r="F156" s="4">
        <v>365</v>
      </c>
      <c r="G156" s="3">
        <v>42530</v>
      </c>
      <c r="H156" s="4" t="s">
        <v>79</v>
      </c>
      <c r="I156" s="4" t="s">
        <v>3490</v>
      </c>
      <c r="J156" s="4">
        <v>140000000</v>
      </c>
      <c r="K156" s="4">
        <v>811007127</v>
      </c>
      <c r="L156" s="4" t="s">
        <v>70</v>
      </c>
      <c r="M156" s="4" t="s">
        <v>3491</v>
      </c>
      <c r="N156" s="4">
        <v>204</v>
      </c>
      <c r="O156" s="4" t="s">
        <v>128</v>
      </c>
      <c r="P156" s="4" t="s">
        <v>124</v>
      </c>
      <c r="Q156" s="4" t="s">
        <v>88</v>
      </c>
      <c r="R156" s="4" t="s">
        <v>122</v>
      </c>
      <c r="S156" s="4">
        <v>0</v>
      </c>
      <c r="T156" s="4">
        <v>0</v>
      </c>
      <c r="U156" s="4" t="s">
        <v>153</v>
      </c>
      <c r="V156" s="4">
        <v>0</v>
      </c>
      <c r="W156" s="4" t="s">
        <v>2005</v>
      </c>
      <c r="X156" s="4" t="s">
        <v>98</v>
      </c>
      <c r="Y156" s="4">
        <v>52484910</v>
      </c>
      <c r="Z156" s="4">
        <v>0</v>
      </c>
      <c r="AA156" s="4" t="s">
        <v>153</v>
      </c>
      <c r="AB156" s="4" t="s">
        <v>2743</v>
      </c>
      <c r="AC156" s="4">
        <v>204</v>
      </c>
      <c r="AD156" s="4" t="s">
        <v>113</v>
      </c>
      <c r="AE156" s="4">
        <v>0</v>
      </c>
      <c r="AF156" s="4">
        <v>0</v>
      </c>
      <c r="AG156" s="3">
        <v>42530</v>
      </c>
      <c r="AH156" s="3">
        <v>42734</v>
      </c>
      <c r="AI156" s="3">
        <v>42854</v>
      </c>
      <c r="AJ156" s="10">
        <v>1</v>
      </c>
      <c r="AK156" s="10">
        <v>0.4</v>
      </c>
      <c r="AL156" s="10">
        <v>1</v>
      </c>
      <c r="AM156" s="10">
        <v>0.7</v>
      </c>
      <c r="AN156" s="4"/>
    </row>
    <row r="157" spans="1:40" ht="15.75" thickBot="1" x14ac:dyDescent="0.3">
      <c r="A157" s="6">
        <v>147</v>
      </c>
      <c r="B157" s="7" t="s">
        <v>2473</v>
      </c>
      <c r="C157" s="4" t="s">
        <v>65</v>
      </c>
      <c r="D157" s="4" t="s">
        <v>2005</v>
      </c>
      <c r="E157" s="4" t="s">
        <v>1985</v>
      </c>
      <c r="F157" s="4">
        <v>366</v>
      </c>
      <c r="G157" s="3">
        <v>42530</v>
      </c>
      <c r="H157" s="4" t="s">
        <v>79</v>
      </c>
      <c r="I157" s="4" t="s">
        <v>3492</v>
      </c>
      <c r="J157" s="4">
        <v>153600000</v>
      </c>
      <c r="K157" s="4">
        <v>805012896</v>
      </c>
      <c r="L157" s="4" t="s">
        <v>118</v>
      </c>
      <c r="M157" s="4" t="s">
        <v>3493</v>
      </c>
      <c r="N157" s="4">
        <v>204</v>
      </c>
      <c r="O157" s="4" t="s">
        <v>128</v>
      </c>
      <c r="P157" s="4" t="s">
        <v>124</v>
      </c>
      <c r="Q157" s="4" t="s">
        <v>88</v>
      </c>
      <c r="R157" s="4" t="s">
        <v>122</v>
      </c>
      <c r="S157" s="4">
        <v>0</v>
      </c>
      <c r="T157" s="4">
        <v>0</v>
      </c>
      <c r="U157" s="4" t="s">
        <v>153</v>
      </c>
      <c r="V157" s="4">
        <v>0</v>
      </c>
      <c r="W157" s="4" t="s">
        <v>2005</v>
      </c>
      <c r="X157" s="4" t="s">
        <v>98</v>
      </c>
      <c r="Y157" s="4">
        <v>25020848</v>
      </c>
      <c r="Z157" s="4">
        <v>0</v>
      </c>
      <c r="AA157" s="4" t="s">
        <v>153</v>
      </c>
      <c r="AB157" s="4" t="s">
        <v>2286</v>
      </c>
      <c r="AC157" s="4">
        <v>204</v>
      </c>
      <c r="AD157" s="4" t="s">
        <v>113</v>
      </c>
      <c r="AE157" s="4">
        <v>0</v>
      </c>
      <c r="AF157" s="4">
        <v>0</v>
      </c>
      <c r="AG157" s="3">
        <v>42530</v>
      </c>
      <c r="AH157" s="3">
        <v>42734</v>
      </c>
      <c r="AI157" s="3">
        <v>42854</v>
      </c>
      <c r="AJ157" s="10">
        <v>1</v>
      </c>
      <c r="AK157" s="10">
        <v>0.51</v>
      </c>
      <c r="AL157" s="10">
        <v>1</v>
      </c>
      <c r="AM157" s="10">
        <v>0.7</v>
      </c>
      <c r="AN157" s="4"/>
    </row>
    <row r="158" spans="1:40" ht="15.75" thickBot="1" x14ac:dyDescent="0.3">
      <c r="A158" s="6">
        <v>148</v>
      </c>
      <c r="B158" s="7" t="s">
        <v>2476</v>
      </c>
      <c r="C158" s="4" t="s">
        <v>65</v>
      </c>
      <c r="D158" s="4" t="s">
        <v>2005</v>
      </c>
      <c r="E158" s="4" t="s">
        <v>1985</v>
      </c>
      <c r="F158" s="4">
        <v>367</v>
      </c>
      <c r="G158" s="3">
        <v>42530</v>
      </c>
      <c r="H158" s="4" t="s">
        <v>79</v>
      </c>
      <c r="I158" s="4" t="s">
        <v>3494</v>
      </c>
      <c r="J158" s="4">
        <v>168600000</v>
      </c>
      <c r="K158" s="4">
        <v>818000923</v>
      </c>
      <c r="L158" s="4" t="s">
        <v>70</v>
      </c>
      <c r="M158" s="4" t="s">
        <v>3495</v>
      </c>
      <c r="N158" s="4">
        <v>204</v>
      </c>
      <c r="O158" s="4" t="s">
        <v>128</v>
      </c>
      <c r="P158" s="4" t="s">
        <v>124</v>
      </c>
      <c r="Q158" s="4" t="s">
        <v>88</v>
      </c>
      <c r="R158" s="4" t="s">
        <v>122</v>
      </c>
      <c r="S158" s="4">
        <v>0</v>
      </c>
      <c r="T158" s="4">
        <v>0</v>
      </c>
      <c r="U158" s="4" t="s">
        <v>153</v>
      </c>
      <c r="V158" s="4">
        <v>0</v>
      </c>
      <c r="W158" s="4" t="s">
        <v>2005</v>
      </c>
      <c r="X158" s="4" t="s">
        <v>98</v>
      </c>
      <c r="Y158" s="4">
        <v>25020848</v>
      </c>
      <c r="Z158" s="4">
        <v>0</v>
      </c>
      <c r="AA158" s="4" t="s">
        <v>153</v>
      </c>
      <c r="AB158" s="4" t="s">
        <v>2286</v>
      </c>
      <c r="AC158" s="4">
        <v>204</v>
      </c>
      <c r="AD158" s="4" t="s">
        <v>113</v>
      </c>
      <c r="AE158" s="4">
        <v>0</v>
      </c>
      <c r="AF158" s="4">
        <v>0</v>
      </c>
      <c r="AG158" s="3">
        <v>42530</v>
      </c>
      <c r="AH158" s="3">
        <v>42734</v>
      </c>
      <c r="AI158" s="3">
        <v>42854</v>
      </c>
      <c r="AJ158" s="10">
        <v>1</v>
      </c>
      <c r="AK158" s="10">
        <v>0.51</v>
      </c>
      <c r="AL158" s="10">
        <v>1</v>
      </c>
      <c r="AM158" s="10">
        <v>0.7</v>
      </c>
      <c r="AN158" s="4"/>
    </row>
    <row r="159" spans="1:40" ht="15.75" thickBot="1" x14ac:dyDescent="0.3">
      <c r="A159" s="6">
        <v>149</v>
      </c>
      <c r="B159" s="7" t="s">
        <v>2479</v>
      </c>
      <c r="C159" s="4" t="s">
        <v>65</v>
      </c>
      <c r="D159" s="4" t="s">
        <v>2005</v>
      </c>
      <c r="E159" s="4" t="s">
        <v>1985</v>
      </c>
      <c r="F159" s="4">
        <v>371</v>
      </c>
      <c r="G159" s="3">
        <v>42531</v>
      </c>
      <c r="H159" s="4" t="s">
        <v>79</v>
      </c>
      <c r="I159" s="4" t="s">
        <v>3496</v>
      </c>
      <c r="J159" s="4">
        <v>157400000</v>
      </c>
      <c r="K159" s="4">
        <v>817004722</v>
      </c>
      <c r="L159" s="4" t="s">
        <v>83</v>
      </c>
      <c r="M159" s="4" t="s">
        <v>3344</v>
      </c>
      <c r="N159" s="4">
        <v>200</v>
      </c>
      <c r="O159" s="4" t="s">
        <v>128</v>
      </c>
      <c r="P159" s="4" t="s">
        <v>124</v>
      </c>
      <c r="Q159" s="4" t="s">
        <v>88</v>
      </c>
      <c r="R159" s="4" t="s">
        <v>122</v>
      </c>
      <c r="S159" s="4">
        <v>0</v>
      </c>
      <c r="T159" s="4">
        <v>0</v>
      </c>
      <c r="U159" s="4" t="s">
        <v>153</v>
      </c>
      <c r="V159" s="4">
        <v>0</v>
      </c>
      <c r="W159" s="4" t="s">
        <v>2005</v>
      </c>
      <c r="X159" s="4" t="s">
        <v>98</v>
      </c>
      <c r="Y159" s="4">
        <v>7691343</v>
      </c>
      <c r="Z159" s="4">
        <v>0</v>
      </c>
      <c r="AA159" s="4" t="s">
        <v>153</v>
      </c>
      <c r="AB159" s="4" t="s">
        <v>2335</v>
      </c>
      <c r="AC159" s="4">
        <v>200</v>
      </c>
      <c r="AD159" s="4" t="s">
        <v>113</v>
      </c>
      <c r="AE159" s="4">
        <v>0</v>
      </c>
      <c r="AF159" s="4">
        <v>0</v>
      </c>
      <c r="AG159" s="3">
        <v>42534</v>
      </c>
      <c r="AH159" s="3">
        <v>42734</v>
      </c>
      <c r="AI159" s="3">
        <v>42854</v>
      </c>
      <c r="AJ159" s="10">
        <v>1</v>
      </c>
      <c r="AK159" s="10">
        <v>0.4</v>
      </c>
      <c r="AL159" s="10">
        <v>1</v>
      </c>
      <c r="AM159" s="10">
        <v>0</v>
      </c>
      <c r="AN159" s="4"/>
    </row>
    <row r="160" spans="1:40" ht="15.75" thickBot="1" x14ac:dyDescent="0.3">
      <c r="A160" s="6">
        <v>150</v>
      </c>
      <c r="B160" s="7" t="s">
        <v>2482</v>
      </c>
      <c r="C160" s="4" t="s">
        <v>65</v>
      </c>
      <c r="D160" s="4" t="s">
        <v>2005</v>
      </c>
      <c r="E160" s="4" t="s">
        <v>1985</v>
      </c>
      <c r="F160" s="4">
        <v>372</v>
      </c>
      <c r="G160" s="3">
        <v>42531</v>
      </c>
      <c r="H160" s="4" t="s">
        <v>79</v>
      </c>
      <c r="I160" s="4" t="s">
        <v>3497</v>
      </c>
      <c r="J160" s="4">
        <v>35705600</v>
      </c>
      <c r="K160" s="4">
        <v>890003419</v>
      </c>
      <c r="L160" s="4" t="s">
        <v>127</v>
      </c>
      <c r="M160" s="4" t="s">
        <v>3498</v>
      </c>
      <c r="N160" s="4">
        <v>192</v>
      </c>
      <c r="O160" s="4" t="s">
        <v>128</v>
      </c>
      <c r="P160" s="4" t="s">
        <v>124</v>
      </c>
      <c r="Q160" s="4" t="s">
        <v>88</v>
      </c>
      <c r="R160" s="4" t="s">
        <v>122</v>
      </c>
      <c r="S160" s="4">
        <v>0</v>
      </c>
      <c r="T160" s="4">
        <v>0</v>
      </c>
      <c r="U160" s="4" t="s">
        <v>153</v>
      </c>
      <c r="V160" s="4">
        <v>0</v>
      </c>
      <c r="W160" s="4" t="s">
        <v>2005</v>
      </c>
      <c r="X160" s="4" t="s">
        <v>98</v>
      </c>
      <c r="Y160" s="4">
        <v>35420112</v>
      </c>
      <c r="Z160" s="4">
        <v>0</v>
      </c>
      <c r="AA160" s="4" t="s">
        <v>153</v>
      </c>
      <c r="AB160" s="4" t="s">
        <v>3158</v>
      </c>
      <c r="AC160" s="4">
        <v>192</v>
      </c>
      <c r="AD160" s="4" t="s">
        <v>113</v>
      </c>
      <c r="AE160" s="4">
        <v>0</v>
      </c>
      <c r="AF160" s="4">
        <v>0</v>
      </c>
      <c r="AG160" s="3">
        <v>42542</v>
      </c>
      <c r="AH160" s="3">
        <v>42734</v>
      </c>
      <c r="AI160" s="3">
        <v>42854</v>
      </c>
      <c r="AJ160" s="10">
        <v>1</v>
      </c>
      <c r="AK160" s="10">
        <v>0.5</v>
      </c>
      <c r="AL160" s="10">
        <v>1</v>
      </c>
      <c r="AM160" s="10">
        <v>0.5</v>
      </c>
      <c r="AN160" s="4"/>
    </row>
    <row r="161" spans="1:40" ht="15.75" thickBot="1" x14ac:dyDescent="0.3">
      <c r="A161" s="6">
        <v>151</v>
      </c>
      <c r="B161" s="7" t="s">
        <v>2486</v>
      </c>
      <c r="C161" s="4" t="s">
        <v>65</v>
      </c>
      <c r="D161" s="4" t="s">
        <v>2005</v>
      </c>
      <c r="E161" s="4" t="s">
        <v>1985</v>
      </c>
      <c r="F161" s="4">
        <v>373</v>
      </c>
      <c r="G161" s="3">
        <v>42531</v>
      </c>
      <c r="H161" s="4" t="s">
        <v>79</v>
      </c>
      <c r="I161" s="4" t="s">
        <v>3499</v>
      </c>
      <c r="J161" s="4">
        <v>444700000</v>
      </c>
      <c r="K161" s="4">
        <v>804004370</v>
      </c>
      <c r="L161" s="4" t="s">
        <v>127</v>
      </c>
      <c r="M161" s="4" t="s">
        <v>3500</v>
      </c>
      <c r="N161" s="4">
        <v>199</v>
      </c>
      <c r="O161" s="4" t="s">
        <v>128</v>
      </c>
      <c r="P161" s="4" t="s">
        <v>124</v>
      </c>
      <c r="Q161" s="4" t="s">
        <v>88</v>
      </c>
      <c r="R161" s="4" t="s">
        <v>122</v>
      </c>
      <c r="S161" s="4">
        <v>0</v>
      </c>
      <c r="T161" s="4">
        <v>0</v>
      </c>
      <c r="U161" s="4" t="s">
        <v>153</v>
      </c>
      <c r="V161" s="4">
        <v>0</v>
      </c>
      <c r="W161" s="4" t="s">
        <v>2005</v>
      </c>
      <c r="X161" s="4" t="s">
        <v>98</v>
      </c>
      <c r="Y161" s="4">
        <v>30398077</v>
      </c>
      <c r="Z161" s="4">
        <v>0</v>
      </c>
      <c r="AA161" s="4" t="s">
        <v>153</v>
      </c>
      <c r="AB161" s="4" t="s">
        <v>2788</v>
      </c>
      <c r="AC161" s="4">
        <v>199</v>
      </c>
      <c r="AD161" s="4" t="s">
        <v>113</v>
      </c>
      <c r="AE161" s="4">
        <v>0</v>
      </c>
      <c r="AF161" s="4">
        <v>0</v>
      </c>
      <c r="AG161" s="3">
        <v>42535</v>
      </c>
      <c r="AH161" s="3">
        <v>42734</v>
      </c>
      <c r="AI161" s="3">
        <v>42854</v>
      </c>
      <c r="AJ161" s="10">
        <v>1</v>
      </c>
      <c r="AK161" s="10">
        <v>0.5</v>
      </c>
      <c r="AL161" s="10">
        <v>1</v>
      </c>
      <c r="AM161" s="10">
        <v>0.5</v>
      </c>
      <c r="AN161" s="4"/>
    </row>
    <row r="162" spans="1:40" ht="15.75" thickBot="1" x14ac:dyDescent="0.3">
      <c r="A162" s="6">
        <v>152</v>
      </c>
      <c r="B162" s="7" t="s">
        <v>2489</v>
      </c>
      <c r="C162" s="4" t="s">
        <v>65</v>
      </c>
      <c r="D162" s="4" t="s">
        <v>2005</v>
      </c>
      <c r="E162" s="4" t="s">
        <v>1985</v>
      </c>
      <c r="F162" s="4">
        <v>374</v>
      </c>
      <c r="G162" s="3">
        <v>42531</v>
      </c>
      <c r="H162" s="4" t="s">
        <v>79</v>
      </c>
      <c r="I162" s="4" t="s">
        <v>3501</v>
      </c>
      <c r="J162" s="4">
        <v>25756000</v>
      </c>
      <c r="K162" s="4">
        <v>820000807</v>
      </c>
      <c r="L162" s="4" t="s">
        <v>83</v>
      </c>
      <c r="M162" s="4" t="s">
        <v>3502</v>
      </c>
      <c r="N162" s="4">
        <v>199</v>
      </c>
      <c r="O162" s="4" t="s">
        <v>128</v>
      </c>
      <c r="P162" s="4" t="s">
        <v>124</v>
      </c>
      <c r="Q162" s="4" t="s">
        <v>88</v>
      </c>
      <c r="R162" s="4" t="s">
        <v>122</v>
      </c>
      <c r="S162" s="4">
        <v>0</v>
      </c>
      <c r="T162" s="4">
        <v>0</v>
      </c>
      <c r="U162" s="4" t="s">
        <v>153</v>
      </c>
      <c r="V162" s="4">
        <v>0</v>
      </c>
      <c r="W162" s="4" t="s">
        <v>2005</v>
      </c>
      <c r="X162" s="4" t="s">
        <v>98</v>
      </c>
      <c r="Y162" s="4">
        <v>30398077</v>
      </c>
      <c r="Z162" s="4">
        <v>0</v>
      </c>
      <c r="AA162" s="4" t="s">
        <v>153</v>
      </c>
      <c r="AB162" s="4" t="s">
        <v>2788</v>
      </c>
      <c r="AC162" s="4">
        <v>199</v>
      </c>
      <c r="AD162" s="4" t="s">
        <v>113</v>
      </c>
      <c r="AE162" s="4">
        <v>0</v>
      </c>
      <c r="AF162" s="4">
        <v>0</v>
      </c>
      <c r="AG162" s="3">
        <v>42535</v>
      </c>
      <c r="AH162" s="3">
        <v>42734</v>
      </c>
      <c r="AI162" s="3">
        <v>42854</v>
      </c>
      <c r="AJ162" s="10">
        <v>1</v>
      </c>
      <c r="AK162" s="10">
        <v>0.5</v>
      </c>
      <c r="AL162" s="10">
        <v>1</v>
      </c>
      <c r="AM162" s="10">
        <v>0.5</v>
      </c>
      <c r="AN162" s="4"/>
    </row>
    <row r="163" spans="1:40" ht="15.75" thickBot="1" x14ac:dyDescent="0.3">
      <c r="A163" s="6">
        <v>153</v>
      </c>
      <c r="B163" s="7" t="s">
        <v>2492</v>
      </c>
      <c r="C163" s="4" t="s">
        <v>65</v>
      </c>
      <c r="D163" s="4" t="s">
        <v>2005</v>
      </c>
      <c r="E163" s="4" t="s">
        <v>1985</v>
      </c>
      <c r="F163" s="4">
        <v>375</v>
      </c>
      <c r="G163" s="3">
        <v>42531</v>
      </c>
      <c r="H163" s="4" t="s">
        <v>79</v>
      </c>
      <c r="I163" s="4" t="s">
        <v>3503</v>
      </c>
      <c r="J163" s="4">
        <v>38486600</v>
      </c>
      <c r="K163" s="4">
        <v>823000308</v>
      </c>
      <c r="L163" s="4" t="s">
        <v>148</v>
      </c>
      <c r="M163" s="4" t="s">
        <v>3504</v>
      </c>
      <c r="N163" s="4">
        <v>192</v>
      </c>
      <c r="O163" s="4" t="s">
        <v>128</v>
      </c>
      <c r="P163" s="4" t="s">
        <v>124</v>
      </c>
      <c r="Q163" s="4" t="s">
        <v>88</v>
      </c>
      <c r="R163" s="4" t="s">
        <v>122</v>
      </c>
      <c r="S163" s="4">
        <v>0</v>
      </c>
      <c r="T163" s="4">
        <v>0</v>
      </c>
      <c r="U163" s="4" t="s">
        <v>153</v>
      </c>
      <c r="V163" s="4">
        <v>0</v>
      </c>
      <c r="W163" s="4" t="s">
        <v>2005</v>
      </c>
      <c r="X163" s="4" t="s">
        <v>98</v>
      </c>
      <c r="Y163" s="4">
        <v>35420112</v>
      </c>
      <c r="Z163" s="4">
        <v>0</v>
      </c>
      <c r="AA163" s="4" t="s">
        <v>153</v>
      </c>
      <c r="AB163" s="4" t="s">
        <v>3158</v>
      </c>
      <c r="AC163" s="4">
        <v>192</v>
      </c>
      <c r="AD163" s="4" t="s">
        <v>113</v>
      </c>
      <c r="AE163" s="4">
        <v>0</v>
      </c>
      <c r="AF163" s="4">
        <v>0</v>
      </c>
      <c r="AG163" s="3">
        <v>42542</v>
      </c>
      <c r="AH163" s="3">
        <v>42734</v>
      </c>
      <c r="AI163" s="3">
        <v>42854</v>
      </c>
      <c r="AJ163" s="10">
        <v>1</v>
      </c>
      <c r="AK163" s="10">
        <v>0.5</v>
      </c>
      <c r="AL163" s="10">
        <v>1</v>
      </c>
      <c r="AM163" s="10">
        <v>0.5</v>
      </c>
      <c r="AN163" s="4"/>
    </row>
    <row r="164" spans="1:40" ht="15.75" thickBot="1" x14ac:dyDescent="0.3">
      <c r="A164" s="6">
        <v>154</v>
      </c>
      <c r="B164" s="7" t="s">
        <v>2495</v>
      </c>
      <c r="C164" s="4" t="s">
        <v>65</v>
      </c>
      <c r="D164" s="4" t="s">
        <v>2005</v>
      </c>
      <c r="E164" s="4" t="s">
        <v>1985</v>
      </c>
      <c r="F164" s="4">
        <v>380</v>
      </c>
      <c r="G164" s="3">
        <v>42534</v>
      </c>
      <c r="H164" s="4" t="s">
        <v>79</v>
      </c>
      <c r="I164" s="4" t="s">
        <v>3505</v>
      </c>
      <c r="J164" s="4">
        <v>78000000</v>
      </c>
      <c r="K164" s="4">
        <v>801001532</v>
      </c>
      <c r="L164" s="4" t="s">
        <v>138</v>
      </c>
      <c r="M164" s="4" t="s">
        <v>3506</v>
      </c>
      <c r="N164" s="4">
        <v>182</v>
      </c>
      <c r="O164" s="4" t="s">
        <v>128</v>
      </c>
      <c r="P164" s="4" t="s">
        <v>124</v>
      </c>
      <c r="Q164" s="4" t="s">
        <v>88</v>
      </c>
      <c r="R164" s="4" t="s">
        <v>122</v>
      </c>
      <c r="S164" s="4">
        <v>0</v>
      </c>
      <c r="T164" s="4">
        <v>0</v>
      </c>
      <c r="U164" s="4" t="s">
        <v>153</v>
      </c>
      <c r="V164" s="4">
        <v>0</v>
      </c>
      <c r="W164" s="4" t="s">
        <v>2005</v>
      </c>
      <c r="X164" s="4" t="s">
        <v>98</v>
      </c>
      <c r="Y164" s="4">
        <v>52199286</v>
      </c>
      <c r="Z164" s="4">
        <v>0</v>
      </c>
      <c r="AA164" s="4" t="s">
        <v>153</v>
      </c>
      <c r="AB164" s="4" t="s">
        <v>2761</v>
      </c>
      <c r="AC164" s="4">
        <v>182</v>
      </c>
      <c r="AD164" s="4" t="s">
        <v>113</v>
      </c>
      <c r="AE164" s="4">
        <v>0</v>
      </c>
      <c r="AF164" s="4">
        <v>0</v>
      </c>
      <c r="AG164" s="3">
        <v>42534</v>
      </c>
      <c r="AH164" s="3">
        <v>42734</v>
      </c>
      <c r="AI164" s="3">
        <v>42854</v>
      </c>
      <c r="AJ164" s="10">
        <v>1</v>
      </c>
      <c r="AK164" s="10">
        <v>0.3</v>
      </c>
      <c r="AL164" s="10">
        <v>1</v>
      </c>
      <c r="AM164" s="10">
        <v>0.8</v>
      </c>
      <c r="AN164" s="4"/>
    </row>
    <row r="165" spans="1:40" ht="15.75" thickBot="1" x14ac:dyDescent="0.3">
      <c r="A165" s="6">
        <v>155</v>
      </c>
      <c r="B165" s="7" t="s">
        <v>2499</v>
      </c>
      <c r="C165" s="4" t="s">
        <v>65</v>
      </c>
      <c r="D165" s="4" t="s">
        <v>2005</v>
      </c>
      <c r="E165" s="4" t="s">
        <v>1985</v>
      </c>
      <c r="F165" s="4">
        <v>381</v>
      </c>
      <c r="G165" s="3">
        <v>42534</v>
      </c>
      <c r="H165" s="4" t="s">
        <v>79</v>
      </c>
      <c r="I165" s="4" t="s">
        <v>3507</v>
      </c>
      <c r="J165" s="4">
        <v>130500000</v>
      </c>
      <c r="K165" s="4">
        <v>846000696</v>
      </c>
      <c r="L165" s="4" t="s">
        <v>127</v>
      </c>
      <c r="M165" s="4" t="s">
        <v>3508</v>
      </c>
      <c r="N165" s="4">
        <v>197</v>
      </c>
      <c r="O165" s="4" t="s">
        <v>128</v>
      </c>
      <c r="P165" s="4" t="s">
        <v>124</v>
      </c>
      <c r="Q165" s="4" t="s">
        <v>88</v>
      </c>
      <c r="R165" s="4" t="s">
        <v>122</v>
      </c>
      <c r="S165" s="4">
        <v>0</v>
      </c>
      <c r="T165" s="4">
        <v>0</v>
      </c>
      <c r="U165" s="4" t="s">
        <v>153</v>
      </c>
      <c r="V165" s="4">
        <v>0</v>
      </c>
      <c r="W165" s="4" t="s">
        <v>2005</v>
      </c>
      <c r="X165" s="4" t="s">
        <v>98</v>
      </c>
      <c r="Y165" s="4">
        <v>52199286</v>
      </c>
      <c r="Z165" s="4">
        <v>0</v>
      </c>
      <c r="AA165" s="4" t="s">
        <v>153</v>
      </c>
      <c r="AB165" s="4" t="s">
        <v>2761</v>
      </c>
      <c r="AC165" s="4">
        <v>197</v>
      </c>
      <c r="AD165" s="4" t="s">
        <v>113</v>
      </c>
      <c r="AE165" s="4">
        <v>0</v>
      </c>
      <c r="AF165" s="4">
        <v>0</v>
      </c>
      <c r="AG165" s="3">
        <v>42537</v>
      </c>
      <c r="AH165" s="3">
        <v>42734</v>
      </c>
      <c r="AI165" s="3">
        <v>42854</v>
      </c>
      <c r="AJ165" s="10">
        <v>1</v>
      </c>
      <c r="AK165" s="10">
        <v>0.5</v>
      </c>
      <c r="AL165" s="10">
        <v>1</v>
      </c>
      <c r="AM165" s="10">
        <v>0.8</v>
      </c>
      <c r="AN165" s="4"/>
    </row>
    <row r="166" spans="1:40" ht="15.75" thickBot="1" x14ac:dyDescent="0.3">
      <c r="A166" s="6">
        <v>156</v>
      </c>
      <c r="B166" s="7" t="s">
        <v>2502</v>
      </c>
      <c r="C166" s="4" t="s">
        <v>65</v>
      </c>
      <c r="D166" s="4" t="s">
        <v>2005</v>
      </c>
      <c r="E166" s="4" t="s">
        <v>1985</v>
      </c>
      <c r="F166" s="4">
        <v>382</v>
      </c>
      <c r="G166" s="3">
        <v>42534</v>
      </c>
      <c r="H166" s="4" t="s">
        <v>79</v>
      </c>
      <c r="I166" s="4" t="s">
        <v>3509</v>
      </c>
      <c r="J166" s="4">
        <v>125652400</v>
      </c>
      <c r="K166" s="4">
        <v>801001532</v>
      </c>
      <c r="L166" s="4" t="s">
        <v>138</v>
      </c>
      <c r="M166" s="4" t="s">
        <v>3506</v>
      </c>
      <c r="N166" s="4">
        <v>200</v>
      </c>
      <c r="O166" s="4" t="s">
        <v>128</v>
      </c>
      <c r="P166" s="4" t="s">
        <v>124</v>
      </c>
      <c r="Q166" s="4" t="s">
        <v>88</v>
      </c>
      <c r="R166" s="4" t="s">
        <v>122</v>
      </c>
      <c r="S166" s="4">
        <v>0</v>
      </c>
      <c r="T166" s="4">
        <v>0</v>
      </c>
      <c r="U166" s="4" t="s">
        <v>153</v>
      </c>
      <c r="V166" s="4">
        <v>0</v>
      </c>
      <c r="W166" s="4" t="s">
        <v>2005</v>
      </c>
      <c r="X166" s="4" t="s">
        <v>98</v>
      </c>
      <c r="Y166" s="4">
        <v>43468062</v>
      </c>
      <c r="Z166" s="4">
        <v>0</v>
      </c>
      <c r="AA166" s="4" t="s">
        <v>153</v>
      </c>
      <c r="AB166" s="4" t="s">
        <v>3327</v>
      </c>
      <c r="AC166" s="4">
        <v>200</v>
      </c>
      <c r="AD166" s="4" t="s">
        <v>113</v>
      </c>
      <c r="AE166" s="4">
        <v>0</v>
      </c>
      <c r="AF166" s="4">
        <v>0</v>
      </c>
      <c r="AG166" s="3">
        <v>42534</v>
      </c>
      <c r="AH166" s="3">
        <v>42734</v>
      </c>
      <c r="AI166" s="3">
        <v>42854</v>
      </c>
      <c r="AJ166" s="10">
        <v>1</v>
      </c>
      <c r="AK166" s="10">
        <v>0.5</v>
      </c>
      <c r="AL166" s="10">
        <v>1</v>
      </c>
      <c r="AM166" s="10">
        <v>0.5</v>
      </c>
      <c r="AN166" s="4"/>
    </row>
    <row r="167" spans="1:40" ht="15.75" thickBot="1" x14ac:dyDescent="0.3">
      <c r="A167" s="6">
        <v>157</v>
      </c>
      <c r="B167" s="7" t="s">
        <v>2506</v>
      </c>
      <c r="C167" s="4" t="s">
        <v>65</v>
      </c>
      <c r="D167" s="4" t="s">
        <v>2005</v>
      </c>
      <c r="E167" s="4" t="s">
        <v>1985</v>
      </c>
      <c r="F167" s="4">
        <v>383</v>
      </c>
      <c r="G167" s="3">
        <v>42534</v>
      </c>
      <c r="H167" s="4" t="s">
        <v>79</v>
      </c>
      <c r="I167" s="4" t="s">
        <v>3510</v>
      </c>
      <c r="J167" s="4">
        <v>80933800</v>
      </c>
      <c r="K167" s="4">
        <v>900130413</v>
      </c>
      <c r="L167" s="4" t="s">
        <v>70</v>
      </c>
      <c r="M167" s="4" t="s">
        <v>3511</v>
      </c>
      <c r="N167" s="4">
        <v>200</v>
      </c>
      <c r="O167" s="4" t="s">
        <v>128</v>
      </c>
      <c r="P167" s="4" t="s">
        <v>124</v>
      </c>
      <c r="Q167" s="4" t="s">
        <v>88</v>
      </c>
      <c r="R167" s="4" t="s">
        <v>122</v>
      </c>
      <c r="S167" s="4">
        <v>0</v>
      </c>
      <c r="T167" s="4">
        <v>0</v>
      </c>
      <c r="U167" s="4" t="s">
        <v>153</v>
      </c>
      <c r="V167" s="4">
        <v>0</v>
      </c>
      <c r="W167" s="4" t="s">
        <v>2005</v>
      </c>
      <c r="X167" s="4" t="s">
        <v>98</v>
      </c>
      <c r="Y167" s="4">
        <v>43468062</v>
      </c>
      <c r="Z167" s="4">
        <v>0</v>
      </c>
      <c r="AA167" s="4" t="s">
        <v>153</v>
      </c>
      <c r="AB167" s="4" t="s">
        <v>3327</v>
      </c>
      <c r="AC167" s="4">
        <v>200</v>
      </c>
      <c r="AD167" s="4" t="s">
        <v>113</v>
      </c>
      <c r="AE167" s="4">
        <v>0</v>
      </c>
      <c r="AF167" s="4">
        <v>0</v>
      </c>
      <c r="AG167" s="3">
        <v>42534</v>
      </c>
      <c r="AH167" s="3">
        <v>42734</v>
      </c>
      <c r="AI167" s="3">
        <v>42854</v>
      </c>
      <c r="AJ167" s="10">
        <v>1</v>
      </c>
      <c r="AK167" s="10">
        <v>0.5</v>
      </c>
      <c r="AL167" s="10">
        <v>1</v>
      </c>
      <c r="AM167" s="10">
        <v>0.5</v>
      </c>
      <c r="AN167" s="4"/>
    </row>
    <row r="168" spans="1:40" ht="15.75" thickBot="1" x14ac:dyDescent="0.3">
      <c r="A168" s="6">
        <v>158</v>
      </c>
      <c r="B168" s="7" t="s">
        <v>2509</v>
      </c>
      <c r="C168" s="4" t="s">
        <v>65</v>
      </c>
      <c r="D168" s="4" t="s">
        <v>2005</v>
      </c>
      <c r="E168" s="4" t="s">
        <v>1985</v>
      </c>
      <c r="F168" s="4">
        <v>384</v>
      </c>
      <c r="G168" s="3">
        <v>42535</v>
      </c>
      <c r="H168" s="4" t="s">
        <v>79</v>
      </c>
      <c r="I168" s="4" t="s">
        <v>3512</v>
      </c>
      <c r="J168" s="4">
        <v>78000000</v>
      </c>
      <c r="K168" s="4">
        <v>845000028</v>
      </c>
      <c r="L168" s="4" t="s">
        <v>83</v>
      </c>
      <c r="M168" s="4" t="s">
        <v>3513</v>
      </c>
      <c r="N168" s="4">
        <v>200</v>
      </c>
      <c r="O168" s="4" t="s">
        <v>128</v>
      </c>
      <c r="P168" s="4" t="s">
        <v>124</v>
      </c>
      <c r="Q168" s="4" t="s">
        <v>88</v>
      </c>
      <c r="R168" s="4" t="s">
        <v>122</v>
      </c>
      <c r="S168" s="4">
        <v>0</v>
      </c>
      <c r="T168" s="4">
        <v>0</v>
      </c>
      <c r="U168" s="4" t="s">
        <v>153</v>
      </c>
      <c r="V168" s="4">
        <v>0</v>
      </c>
      <c r="W168" s="4" t="s">
        <v>2005</v>
      </c>
      <c r="X168" s="4" t="s">
        <v>98</v>
      </c>
      <c r="Y168" s="4">
        <v>18203799</v>
      </c>
      <c r="Z168" s="4">
        <v>0</v>
      </c>
      <c r="AA168" s="4" t="s">
        <v>153</v>
      </c>
      <c r="AB168" s="4" t="s">
        <v>3379</v>
      </c>
      <c r="AC168" s="4">
        <v>200</v>
      </c>
      <c r="AD168" s="4" t="s">
        <v>113</v>
      </c>
      <c r="AE168" s="4">
        <v>0</v>
      </c>
      <c r="AF168" s="4">
        <v>0</v>
      </c>
      <c r="AG168" s="3">
        <v>42535</v>
      </c>
      <c r="AH168" s="3">
        <v>42735</v>
      </c>
      <c r="AI168" s="3">
        <v>42855</v>
      </c>
      <c r="AJ168" s="10">
        <v>1</v>
      </c>
      <c r="AK168" s="10">
        <v>0.15</v>
      </c>
      <c r="AL168" s="10">
        <v>1</v>
      </c>
      <c r="AM168" s="10">
        <v>0.8</v>
      </c>
      <c r="AN168" s="4"/>
    </row>
    <row r="169" spans="1:40" ht="15.75" thickBot="1" x14ac:dyDescent="0.3">
      <c r="A169" s="6">
        <v>159</v>
      </c>
      <c r="B169" s="7" t="s">
        <v>2512</v>
      </c>
      <c r="C169" s="4" t="s">
        <v>65</v>
      </c>
      <c r="D169" s="4" t="s">
        <v>2005</v>
      </c>
      <c r="E169" s="4" t="s">
        <v>1985</v>
      </c>
      <c r="F169" s="4">
        <v>385</v>
      </c>
      <c r="G169" s="3">
        <v>42535</v>
      </c>
      <c r="H169" s="4" t="s">
        <v>79</v>
      </c>
      <c r="I169" s="4" t="s">
        <v>3514</v>
      </c>
      <c r="J169" s="4">
        <v>184800000</v>
      </c>
      <c r="K169" s="4">
        <v>800103923</v>
      </c>
      <c r="L169" s="4" t="s">
        <v>143</v>
      </c>
      <c r="M169" s="4" t="s">
        <v>3515</v>
      </c>
      <c r="N169" s="4">
        <v>199</v>
      </c>
      <c r="O169" s="4" t="s">
        <v>128</v>
      </c>
      <c r="P169" s="4" t="s">
        <v>124</v>
      </c>
      <c r="Q169" s="4" t="s">
        <v>88</v>
      </c>
      <c r="R169" s="4" t="s">
        <v>122</v>
      </c>
      <c r="S169" s="4">
        <v>0</v>
      </c>
      <c r="T169" s="4">
        <v>0</v>
      </c>
      <c r="U169" s="4" t="s">
        <v>153</v>
      </c>
      <c r="V169" s="4">
        <v>0</v>
      </c>
      <c r="W169" s="4" t="s">
        <v>2005</v>
      </c>
      <c r="X169" s="4" t="s">
        <v>98</v>
      </c>
      <c r="Y169" s="4">
        <v>7691343</v>
      </c>
      <c r="Z169" s="4">
        <v>0</v>
      </c>
      <c r="AA169" s="4" t="s">
        <v>153</v>
      </c>
      <c r="AB169" s="4" t="s">
        <v>2335</v>
      </c>
      <c r="AC169" s="4">
        <v>199</v>
      </c>
      <c r="AD169" s="4" t="s">
        <v>113</v>
      </c>
      <c r="AE169" s="4">
        <v>0</v>
      </c>
      <c r="AF169" s="4">
        <v>0</v>
      </c>
      <c r="AG169" s="3">
        <v>42535</v>
      </c>
      <c r="AH169" s="3">
        <v>42734</v>
      </c>
      <c r="AI169" s="3">
        <v>42854</v>
      </c>
      <c r="AJ169" s="10">
        <v>1</v>
      </c>
      <c r="AK169" s="10">
        <v>0.4</v>
      </c>
      <c r="AL169" s="10">
        <v>1</v>
      </c>
      <c r="AM169" s="10">
        <v>0</v>
      </c>
      <c r="AN169" s="4"/>
    </row>
    <row r="170" spans="1:40" ht="15.75" thickBot="1" x14ac:dyDescent="0.3">
      <c r="A170" s="6">
        <v>160</v>
      </c>
      <c r="B170" s="7" t="s">
        <v>2515</v>
      </c>
      <c r="C170" s="4" t="s">
        <v>65</v>
      </c>
      <c r="D170" s="4" t="s">
        <v>2005</v>
      </c>
      <c r="E170" s="4" t="s">
        <v>1985</v>
      </c>
      <c r="F170" s="4">
        <v>386</v>
      </c>
      <c r="G170" s="3">
        <v>42536</v>
      </c>
      <c r="H170" s="4" t="s">
        <v>79</v>
      </c>
      <c r="I170" s="4" t="s">
        <v>3516</v>
      </c>
      <c r="J170" s="4">
        <v>164209500</v>
      </c>
      <c r="K170" s="4">
        <v>892400038</v>
      </c>
      <c r="L170" s="4" t="s">
        <v>96</v>
      </c>
      <c r="M170" s="4" t="s">
        <v>3517</v>
      </c>
      <c r="N170" s="4">
        <v>198</v>
      </c>
      <c r="O170" s="4" t="s">
        <v>128</v>
      </c>
      <c r="P170" s="4" t="s">
        <v>124</v>
      </c>
      <c r="Q170" s="4" t="s">
        <v>88</v>
      </c>
      <c r="R170" s="4" t="s">
        <v>122</v>
      </c>
      <c r="S170" s="4">
        <v>0</v>
      </c>
      <c r="T170" s="4">
        <v>0</v>
      </c>
      <c r="U170" s="4" t="s">
        <v>153</v>
      </c>
      <c r="V170" s="4">
        <v>0</v>
      </c>
      <c r="W170" s="4" t="s">
        <v>2005</v>
      </c>
      <c r="X170" s="4" t="s">
        <v>98</v>
      </c>
      <c r="Y170" s="4">
        <v>43468062</v>
      </c>
      <c r="Z170" s="4">
        <v>0</v>
      </c>
      <c r="AA170" s="4" t="s">
        <v>153</v>
      </c>
      <c r="AB170" s="4" t="s">
        <v>3327</v>
      </c>
      <c r="AC170" s="4">
        <v>198</v>
      </c>
      <c r="AD170" s="4" t="s">
        <v>113</v>
      </c>
      <c r="AE170" s="4">
        <v>0</v>
      </c>
      <c r="AF170" s="4">
        <v>0</v>
      </c>
      <c r="AG170" s="3">
        <v>42536</v>
      </c>
      <c r="AH170" s="3">
        <v>42734</v>
      </c>
      <c r="AI170" s="3">
        <v>42854</v>
      </c>
      <c r="AJ170" s="10">
        <v>1</v>
      </c>
      <c r="AK170" s="10">
        <v>0.5</v>
      </c>
      <c r="AL170" s="10">
        <v>1</v>
      </c>
      <c r="AM170" s="10">
        <v>0.5</v>
      </c>
      <c r="AN170" s="4"/>
    </row>
    <row r="171" spans="1:40" ht="15.75" thickBot="1" x14ac:dyDescent="0.3">
      <c r="A171" s="6">
        <v>161</v>
      </c>
      <c r="B171" s="7" t="s">
        <v>2518</v>
      </c>
      <c r="C171" s="4" t="s">
        <v>65</v>
      </c>
      <c r="D171" s="4" t="s">
        <v>2005</v>
      </c>
      <c r="E171" s="4" t="s">
        <v>1985</v>
      </c>
      <c r="F171" s="4">
        <v>387</v>
      </c>
      <c r="G171" s="3">
        <v>42536</v>
      </c>
      <c r="H171" s="4" t="s">
        <v>79</v>
      </c>
      <c r="I171" s="4" t="s">
        <v>3518</v>
      </c>
      <c r="J171" s="4">
        <v>58500000</v>
      </c>
      <c r="K171" s="4">
        <v>891480085</v>
      </c>
      <c r="L171" s="4" t="s">
        <v>138</v>
      </c>
      <c r="M171" s="4" t="s">
        <v>3373</v>
      </c>
      <c r="N171" s="4">
        <v>194</v>
      </c>
      <c r="O171" s="4" t="s">
        <v>128</v>
      </c>
      <c r="P171" s="4" t="s">
        <v>124</v>
      </c>
      <c r="Q171" s="4" t="s">
        <v>88</v>
      </c>
      <c r="R171" s="4" t="s">
        <v>122</v>
      </c>
      <c r="S171" s="4">
        <v>0</v>
      </c>
      <c r="T171" s="4">
        <v>0</v>
      </c>
      <c r="U171" s="4" t="s">
        <v>153</v>
      </c>
      <c r="V171" s="4">
        <v>0</v>
      </c>
      <c r="W171" s="4" t="s">
        <v>2005</v>
      </c>
      <c r="X171" s="4" t="s">
        <v>98</v>
      </c>
      <c r="Y171" s="4">
        <v>52199286</v>
      </c>
      <c r="Z171" s="4">
        <v>0</v>
      </c>
      <c r="AA171" s="4" t="s">
        <v>153</v>
      </c>
      <c r="AB171" s="4" t="s">
        <v>2761</v>
      </c>
      <c r="AC171" s="4">
        <v>194</v>
      </c>
      <c r="AD171" s="4" t="s">
        <v>113</v>
      </c>
      <c r="AE171" s="4">
        <v>0</v>
      </c>
      <c r="AF171" s="4">
        <v>0</v>
      </c>
      <c r="AG171" s="3">
        <v>42541</v>
      </c>
      <c r="AH171" s="3">
        <v>42735</v>
      </c>
      <c r="AI171" s="3">
        <v>42855</v>
      </c>
      <c r="AJ171" s="10">
        <v>1</v>
      </c>
      <c r="AK171" s="10">
        <v>0</v>
      </c>
      <c r="AL171" s="10">
        <v>1</v>
      </c>
      <c r="AM171" s="10">
        <v>0</v>
      </c>
      <c r="AN171" s="4"/>
    </row>
    <row r="172" spans="1:40" ht="15.75" thickBot="1" x14ac:dyDescent="0.3">
      <c r="A172" s="6">
        <v>162</v>
      </c>
      <c r="B172" s="7" t="s">
        <v>2522</v>
      </c>
      <c r="C172" s="4" t="s">
        <v>65</v>
      </c>
      <c r="D172" s="4" t="s">
        <v>2005</v>
      </c>
      <c r="E172" s="4" t="s">
        <v>1985</v>
      </c>
      <c r="F172" s="4">
        <v>389</v>
      </c>
      <c r="G172" s="3">
        <v>42536</v>
      </c>
      <c r="H172" s="4" t="s">
        <v>79</v>
      </c>
      <c r="I172" s="4" t="s">
        <v>3519</v>
      </c>
      <c r="J172" s="4">
        <v>164258800</v>
      </c>
      <c r="K172" s="4">
        <v>800194096</v>
      </c>
      <c r="L172" s="4" t="s">
        <v>70</v>
      </c>
      <c r="M172" s="4" t="s">
        <v>3520</v>
      </c>
      <c r="N172" s="4">
        <v>198</v>
      </c>
      <c r="O172" s="4" t="s">
        <v>128</v>
      </c>
      <c r="P172" s="4" t="s">
        <v>124</v>
      </c>
      <c r="Q172" s="4" t="s">
        <v>88</v>
      </c>
      <c r="R172" s="4" t="s">
        <v>122</v>
      </c>
      <c r="S172" s="4">
        <v>0</v>
      </c>
      <c r="T172" s="4">
        <v>0</v>
      </c>
      <c r="U172" s="4" t="s">
        <v>153</v>
      </c>
      <c r="V172" s="4">
        <v>0</v>
      </c>
      <c r="W172" s="4" t="s">
        <v>2005</v>
      </c>
      <c r="X172" s="4" t="s">
        <v>98</v>
      </c>
      <c r="Y172" s="4">
        <v>43468062</v>
      </c>
      <c r="Z172" s="4">
        <v>0</v>
      </c>
      <c r="AA172" s="4" t="s">
        <v>153</v>
      </c>
      <c r="AB172" s="4" t="s">
        <v>3327</v>
      </c>
      <c r="AC172" s="4">
        <v>198</v>
      </c>
      <c r="AD172" s="4" t="s">
        <v>113</v>
      </c>
      <c r="AE172" s="4">
        <v>0</v>
      </c>
      <c r="AF172" s="4">
        <v>0</v>
      </c>
      <c r="AG172" s="3">
        <v>42536</v>
      </c>
      <c r="AH172" s="3">
        <v>42734</v>
      </c>
      <c r="AI172" s="3">
        <v>42854</v>
      </c>
      <c r="AJ172" s="10">
        <v>1</v>
      </c>
      <c r="AK172" s="10">
        <v>0.25</v>
      </c>
      <c r="AL172" s="10">
        <v>1</v>
      </c>
      <c r="AM172" s="10">
        <v>0.5</v>
      </c>
      <c r="AN172" s="4"/>
    </row>
    <row r="173" spans="1:40" ht="15.75" thickBot="1" x14ac:dyDescent="0.3">
      <c r="A173" s="6">
        <v>163</v>
      </c>
      <c r="B173" s="7" t="s">
        <v>2525</v>
      </c>
      <c r="C173" s="4" t="s">
        <v>65</v>
      </c>
      <c r="D173" s="4" t="s">
        <v>2005</v>
      </c>
      <c r="E173" s="4" t="s">
        <v>1985</v>
      </c>
      <c r="F173" s="4">
        <v>391</v>
      </c>
      <c r="G173" s="3">
        <v>42537</v>
      </c>
      <c r="H173" s="4" t="s">
        <v>79</v>
      </c>
      <c r="I173" s="4" t="s">
        <v>3521</v>
      </c>
      <c r="J173" s="4">
        <v>19623100</v>
      </c>
      <c r="K173" s="4">
        <v>800102891</v>
      </c>
      <c r="L173" s="4" t="s">
        <v>133</v>
      </c>
      <c r="M173" s="4" t="s">
        <v>3522</v>
      </c>
      <c r="N173" s="4">
        <v>196</v>
      </c>
      <c r="O173" s="4" t="s">
        <v>128</v>
      </c>
      <c r="P173" s="4" t="s">
        <v>124</v>
      </c>
      <c r="Q173" s="4" t="s">
        <v>88</v>
      </c>
      <c r="R173" s="4" t="s">
        <v>122</v>
      </c>
      <c r="S173" s="4">
        <v>0</v>
      </c>
      <c r="T173" s="4">
        <v>0</v>
      </c>
      <c r="U173" s="4" t="s">
        <v>153</v>
      </c>
      <c r="V173" s="4">
        <v>0</v>
      </c>
      <c r="W173" s="4" t="s">
        <v>2005</v>
      </c>
      <c r="X173" s="4" t="s">
        <v>98</v>
      </c>
      <c r="Y173" s="4">
        <v>30398077</v>
      </c>
      <c r="Z173" s="4">
        <v>0</v>
      </c>
      <c r="AA173" s="4" t="s">
        <v>153</v>
      </c>
      <c r="AB173" s="4" t="s">
        <v>2788</v>
      </c>
      <c r="AC173" s="4">
        <v>196</v>
      </c>
      <c r="AD173" s="4" t="s">
        <v>113</v>
      </c>
      <c r="AE173" s="4">
        <v>0</v>
      </c>
      <c r="AF173" s="4">
        <v>0</v>
      </c>
      <c r="AG173" s="3">
        <v>42538</v>
      </c>
      <c r="AH173" s="3">
        <v>42734</v>
      </c>
      <c r="AI173" s="3">
        <v>42854</v>
      </c>
      <c r="AJ173" s="10">
        <v>1</v>
      </c>
      <c r="AK173" s="10">
        <v>0.5</v>
      </c>
      <c r="AL173" s="10">
        <v>1</v>
      </c>
      <c r="AM173" s="10">
        <v>0.5</v>
      </c>
      <c r="AN173" s="4"/>
    </row>
    <row r="174" spans="1:40" ht="15.75" thickBot="1" x14ac:dyDescent="0.3">
      <c r="A174" s="6">
        <v>164</v>
      </c>
      <c r="B174" s="7" t="s">
        <v>2529</v>
      </c>
      <c r="C174" s="4" t="s">
        <v>65</v>
      </c>
      <c r="D174" s="4" t="s">
        <v>2005</v>
      </c>
      <c r="E174" s="4" t="s">
        <v>1985</v>
      </c>
      <c r="F174" s="4">
        <v>394</v>
      </c>
      <c r="G174" s="3">
        <v>42538</v>
      </c>
      <c r="H174" s="4" t="s">
        <v>79</v>
      </c>
      <c r="I174" s="4" t="s">
        <v>3523</v>
      </c>
      <c r="J174" s="4">
        <v>101200000</v>
      </c>
      <c r="K174" s="4">
        <v>825001274</v>
      </c>
      <c r="L174" s="4" t="s">
        <v>148</v>
      </c>
      <c r="M174" s="4" t="s">
        <v>3524</v>
      </c>
      <c r="N174" s="4">
        <v>196</v>
      </c>
      <c r="O174" s="4" t="s">
        <v>128</v>
      </c>
      <c r="P174" s="4" t="s">
        <v>124</v>
      </c>
      <c r="Q174" s="4" t="s">
        <v>88</v>
      </c>
      <c r="R174" s="4" t="s">
        <v>122</v>
      </c>
      <c r="S174" s="4">
        <v>0</v>
      </c>
      <c r="T174" s="4">
        <v>0</v>
      </c>
      <c r="U174" s="4" t="s">
        <v>153</v>
      </c>
      <c r="V174" s="4">
        <v>0</v>
      </c>
      <c r="W174" s="4" t="s">
        <v>2005</v>
      </c>
      <c r="X174" s="4" t="s">
        <v>98</v>
      </c>
      <c r="Y174" s="4">
        <v>7691343</v>
      </c>
      <c r="Z174" s="4">
        <v>0</v>
      </c>
      <c r="AA174" s="4" t="s">
        <v>153</v>
      </c>
      <c r="AB174" s="4" t="s">
        <v>2335</v>
      </c>
      <c r="AC174" s="4">
        <v>196</v>
      </c>
      <c r="AD174" s="4" t="s">
        <v>113</v>
      </c>
      <c r="AE174" s="4">
        <v>0</v>
      </c>
      <c r="AF174" s="4">
        <v>0</v>
      </c>
      <c r="AG174" s="3">
        <v>42538</v>
      </c>
      <c r="AH174" s="3">
        <v>42734</v>
      </c>
      <c r="AI174" s="3">
        <v>42854</v>
      </c>
      <c r="AJ174" s="10">
        <v>1</v>
      </c>
      <c r="AK174" s="10">
        <v>0.4</v>
      </c>
      <c r="AL174" s="10">
        <v>1</v>
      </c>
      <c r="AM174" s="10">
        <v>0</v>
      </c>
      <c r="AN174" s="4"/>
    </row>
    <row r="175" spans="1:40" ht="15.75" thickBot="1" x14ac:dyDescent="0.3">
      <c r="A175" s="6">
        <v>165</v>
      </c>
      <c r="B175" s="7" t="s">
        <v>2533</v>
      </c>
      <c r="C175" s="4" t="s">
        <v>65</v>
      </c>
      <c r="D175" s="4" t="s">
        <v>2005</v>
      </c>
      <c r="E175" s="4" t="s">
        <v>1985</v>
      </c>
      <c r="F175" s="4">
        <v>398</v>
      </c>
      <c r="G175" s="3">
        <v>42542</v>
      </c>
      <c r="H175" s="4" t="s">
        <v>79</v>
      </c>
      <c r="I175" s="4" t="s">
        <v>3525</v>
      </c>
      <c r="J175" s="4">
        <v>35100000</v>
      </c>
      <c r="K175" s="4">
        <v>822002510</v>
      </c>
      <c r="L175" s="4" t="s">
        <v>133</v>
      </c>
      <c r="M175" s="4" t="s">
        <v>3526</v>
      </c>
      <c r="N175" s="4">
        <v>192</v>
      </c>
      <c r="O175" s="4" t="s">
        <v>128</v>
      </c>
      <c r="P175" s="4" t="s">
        <v>124</v>
      </c>
      <c r="Q175" s="4" t="s">
        <v>88</v>
      </c>
      <c r="R175" s="4" t="s">
        <v>122</v>
      </c>
      <c r="S175" s="4">
        <v>0</v>
      </c>
      <c r="T175" s="4">
        <v>0</v>
      </c>
      <c r="U175" s="4" t="s">
        <v>153</v>
      </c>
      <c r="V175" s="4">
        <v>0</v>
      </c>
      <c r="W175" s="4" t="s">
        <v>2005</v>
      </c>
      <c r="X175" s="4" t="s">
        <v>98</v>
      </c>
      <c r="Y175" s="4">
        <v>18203799</v>
      </c>
      <c r="Z175" s="4">
        <v>0</v>
      </c>
      <c r="AA175" s="4" t="s">
        <v>153</v>
      </c>
      <c r="AB175" s="4" t="s">
        <v>3379</v>
      </c>
      <c r="AC175" s="4">
        <v>192</v>
      </c>
      <c r="AD175" s="4" t="s">
        <v>113</v>
      </c>
      <c r="AE175" s="4">
        <v>0</v>
      </c>
      <c r="AF175" s="4">
        <v>0</v>
      </c>
      <c r="AG175" s="3">
        <v>42542</v>
      </c>
      <c r="AH175" s="3">
        <v>42734</v>
      </c>
      <c r="AI175" s="3">
        <v>42854</v>
      </c>
      <c r="AJ175" s="10">
        <v>1</v>
      </c>
      <c r="AK175" s="10">
        <v>0.2</v>
      </c>
      <c r="AL175" s="10">
        <v>1</v>
      </c>
      <c r="AM175" s="10">
        <v>0</v>
      </c>
      <c r="AN175" s="4"/>
    </row>
    <row r="176" spans="1:40" ht="15.75" thickBot="1" x14ac:dyDescent="0.3">
      <c r="A176" s="6">
        <v>166</v>
      </c>
      <c r="B176" s="7" t="s">
        <v>2537</v>
      </c>
      <c r="C176" s="4" t="s">
        <v>65</v>
      </c>
      <c r="D176" s="4" t="s">
        <v>2005</v>
      </c>
      <c r="E176" s="4" t="s">
        <v>1985</v>
      </c>
      <c r="F176" s="4">
        <v>402</v>
      </c>
      <c r="G176" s="3">
        <v>42544</v>
      </c>
      <c r="H176" s="4" t="s">
        <v>79</v>
      </c>
      <c r="I176" s="4" t="s">
        <v>3527</v>
      </c>
      <c r="J176" s="4">
        <v>110500000</v>
      </c>
      <c r="K176" s="4">
        <v>817004722</v>
      </c>
      <c r="L176" s="4" t="s">
        <v>83</v>
      </c>
      <c r="M176" s="4" t="s">
        <v>3528</v>
      </c>
      <c r="N176" s="4">
        <v>178</v>
      </c>
      <c r="O176" s="4" t="s">
        <v>128</v>
      </c>
      <c r="P176" s="4" t="s">
        <v>124</v>
      </c>
      <c r="Q176" s="4" t="s">
        <v>88</v>
      </c>
      <c r="R176" s="4" t="s">
        <v>122</v>
      </c>
      <c r="S176" s="4">
        <v>0</v>
      </c>
      <c r="T176" s="4">
        <v>0</v>
      </c>
      <c r="U176" s="4" t="s">
        <v>153</v>
      </c>
      <c r="V176" s="4">
        <v>0</v>
      </c>
      <c r="W176" s="4" t="s">
        <v>2005</v>
      </c>
      <c r="X176" s="4" t="s">
        <v>98</v>
      </c>
      <c r="Y176" s="4">
        <v>42994652</v>
      </c>
      <c r="Z176" s="4">
        <v>0</v>
      </c>
      <c r="AA176" s="4" t="s">
        <v>153</v>
      </c>
      <c r="AB176" s="4" t="s">
        <v>3389</v>
      </c>
      <c r="AC176" s="4">
        <v>178</v>
      </c>
      <c r="AD176" s="4" t="s">
        <v>113</v>
      </c>
      <c r="AE176" s="4">
        <v>0</v>
      </c>
      <c r="AF176" s="4">
        <v>0</v>
      </c>
      <c r="AG176" s="3">
        <v>42556</v>
      </c>
      <c r="AH176" s="3">
        <v>42734</v>
      </c>
      <c r="AI176" s="3">
        <v>42854</v>
      </c>
      <c r="AJ176" s="10">
        <v>1</v>
      </c>
      <c r="AK176" s="10">
        <v>0.5</v>
      </c>
      <c r="AL176" s="10">
        <v>1</v>
      </c>
      <c r="AM176" s="10">
        <v>0.8</v>
      </c>
      <c r="AN176" s="4"/>
    </row>
    <row r="177" spans="1:40" ht="15.75" thickBot="1" x14ac:dyDescent="0.3">
      <c r="A177" s="6">
        <v>167</v>
      </c>
      <c r="B177" s="7" t="s">
        <v>2540</v>
      </c>
      <c r="C177" s="4" t="s">
        <v>65</v>
      </c>
      <c r="D177" s="4" t="s">
        <v>2005</v>
      </c>
      <c r="E177" s="4" t="s">
        <v>1985</v>
      </c>
      <c r="F177" s="4">
        <v>406</v>
      </c>
      <c r="G177" s="3">
        <v>42548</v>
      </c>
      <c r="H177" s="4" t="s">
        <v>79</v>
      </c>
      <c r="I177" s="4" t="s">
        <v>3529</v>
      </c>
      <c r="J177" s="4">
        <v>34508400</v>
      </c>
      <c r="K177" s="4">
        <v>891580006</v>
      </c>
      <c r="L177" s="4" t="s">
        <v>118</v>
      </c>
      <c r="M177" s="4" t="s">
        <v>3530</v>
      </c>
      <c r="N177" s="4">
        <v>172</v>
      </c>
      <c r="O177" s="4" t="s">
        <v>128</v>
      </c>
      <c r="P177" s="4" t="s">
        <v>124</v>
      </c>
      <c r="Q177" s="4" t="s">
        <v>88</v>
      </c>
      <c r="R177" s="4" t="s">
        <v>122</v>
      </c>
      <c r="S177" s="4">
        <v>0</v>
      </c>
      <c r="T177" s="4">
        <v>0</v>
      </c>
      <c r="U177" s="4" t="s">
        <v>153</v>
      </c>
      <c r="V177" s="4">
        <v>0</v>
      </c>
      <c r="W177" s="4" t="s">
        <v>2005</v>
      </c>
      <c r="X177" s="4" t="s">
        <v>98</v>
      </c>
      <c r="Y177" s="4">
        <v>30398077</v>
      </c>
      <c r="Z177" s="4">
        <v>0</v>
      </c>
      <c r="AA177" s="4" t="s">
        <v>153</v>
      </c>
      <c r="AB177" s="4" t="s">
        <v>2788</v>
      </c>
      <c r="AC177" s="4">
        <v>172</v>
      </c>
      <c r="AD177" s="4" t="s">
        <v>113</v>
      </c>
      <c r="AE177" s="4">
        <v>0</v>
      </c>
      <c r="AF177" s="4">
        <v>0</v>
      </c>
      <c r="AG177" s="3">
        <v>42562</v>
      </c>
      <c r="AH177" s="3">
        <v>42734</v>
      </c>
      <c r="AI177" s="3">
        <v>42854</v>
      </c>
      <c r="AJ177" s="10">
        <v>1</v>
      </c>
      <c r="AK177" s="10">
        <v>0</v>
      </c>
      <c r="AL177" s="10">
        <v>1</v>
      </c>
      <c r="AM177" s="10">
        <v>0.5</v>
      </c>
      <c r="AN177" s="4"/>
    </row>
    <row r="178" spans="1:40" ht="15.75" thickBot="1" x14ac:dyDescent="0.3">
      <c r="A178" s="6">
        <v>168</v>
      </c>
      <c r="B178" s="7" t="s">
        <v>2543</v>
      </c>
      <c r="C178" s="4" t="s">
        <v>65</v>
      </c>
      <c r="D178" s="4" t="s">
        <v>2005</v>
      </c>
      <c r="E178" s="4" t="s">
        <v>1985</v>
      </c>
      <c r="F178" s="4">
        <v>408</v>
      </c>
      <c r="G178" s="3">
        <v>42549</v>
      </c>
      <c r="H178" s="4" t="s">
        <v>79</v>
      </c>
      <c r="I178" s="4" t="s">
        <v>3531</v>
      </c>
      <c r="J178" s="4">
        <v>126200000</v>
      </c>
      <c r="K178" s="4">
        <v>891480085</v>
      </c>
      <c r="L178" s="4" t="s">
        <v>138</v>
      </c>
      <c r="M178" s="4" t="s">
        <v>3373</v>
      </c>
      <c r="N178" s="4">
        <v>185</v>
      </c>
      <c r="O178" s="4" t="s">
        <v>128</v>
      </c>
      <c r="P178" s="4" t="s">
        <v>124</v>
      </c>
      <c r="Q178" s="4" t="s">
        <v>88</v>
      </c>
      <c r="R178" s="4" t="s">
        <v>122</v>
      </c>
      <c r="S178" s="4">
        <v>0</v>
      </c>
      <c r="T178" s="4">
        <v>0</v>
      </c>
      <c r="U178" s="4" t="s">
        <v>153</v>
      </c>
      <c r="V178" s="4">
        <v>0</v>
      </c>
      <c r="W178" s="4" t="s">
        <v>2005</v>
      </c>
      <c r="X178" s="4" t="s">
        <v>98</v>
      </c>
      <c r="Y178" s="4">
        <v>52484910</v>
      </c>
      <c r="Z178" s="4">
        <v>0</v>
      </c>
      <c r="AA178" s="4" t="s">
        <v>153</v>
      </c>
      <c r="AB178" s="4" t="s">
        <v>2743</v>
      </c>
      <c r="AC178" s="4">
        <v>185</v>
      </c>
      <c r="AD178" s="4" t="s">
        <v>113</v>
      </c>
      <c r="AE178" s="4">
        <v>0</v>
      </c>
      <c r="AF178" s="4">
        <v>0</v>
      </c>
      <c r="AG178" s="3">
        <v>42549</v>
      </c>
      <c r="AH178" s="3">
        <v>42734</v>
      </c>
      <c r="AI178" s="3">
        <v>42854</v>
      </c>
      <c r="AJ178" s="10">
        <v>1</v>
      </c>
      <c r="AK178" s="10">
        <v>0.18</v>
      </c>
      <c r="AL178" s="10">
        <v>1</v>
      </c>
      <c r="AM178" s="10">
        <v>0</v>
      </c>
      <c r="AN178" s="4"/>
    </row>
    <row r="179" spans="1:40" ht="15.75" thickBot="1" x14ac:dyDescent="0.3">
      <c r="A179" s="6">
        <v>169</v>
      </c>
      <c r="B179" s="7" t="s">
        <v>2546</v>
      </c>
      <c r="C179" s="4" t="s">
        <v>65</v>
      </c>
      <c r="D179" s="4" t="s">
        <v>2005</v>
      </c>
      <c r="E179" s="4" t="s">
        <v>1985</v>
      </c>
      <c r="F179" s="4">
        <v>418</v>
      </c>
      <c r="G179" s="3">
        <v>42552</v>
      </c>
      <c r="H179" s="4" t="s">
        <v>66</v>
      </c>
      <c r="I179" s="4" t="s">
        <v>3532</v>
      </c>
      <c r="J179" s="4">
        <v>110000000</v>
      </c>
      <c r="K179" s="4">
        <v>890801052</v>
      </c>
      <c r="L179" s="4" t="s">
        <v>83</v>
      </c>
      <c r="M179" s="4" t="s">
        <v>3489</v>
      </c>
      <c r="N179" s="4">
        <v>182</v>
      </c>
      <c r="O179" s="4" t="s">
        <v>128</v>
      </c>
      <c r="P179" s="4" t="s">
        <v>124</v>
      </c>
      <c r="Q179" s="4" t="s">
        <v>88</v>
      </c>
      <c r="R179" s="4" t="s">
        <v>122</v>
      </c>
      <c r="S179" s="4">
        <v>0</v>
      </c>
      <c r="T179" s="4">
        <v>0</v>
      </c>
      <c r="U179" s="4" t="s">
        <v>153</v>
      </c>
      <c r="V179" s="4">
        <v>0</v>
      </c>
      <c r="W179" s="4" t="s">
        <v>2005</v>
      </c>
      <c r="X179" s="4" t="s">
        <v>98</v>
      </c>
      <c r="Y179" s="4">
        <v>52484910</v>
      </c>
      <c r="Z179" s="4">
        <v>0</v>
      </c>
      <c r="AA179" s="4" t="s">
        <v>153</v>
      </c>
      <c r="AB179" s="4" t="s">
        <v>2743</v>
      </c>
      <c r="AC179" s="4">
        <v>182</v>
      </c>
      <c r="AD179" s="4" t="s">
        <v>113</v>
      </c>
      <c r="AE179" s="4">
        <v>0</v>
      </c>
      <c r="AF179" s="4">
        <v>0</v>
      </c>
      <c r="AG179" s="3">
        <v>42552</v>
      </c>
      <c r="AH179" s="3">
        <v>42734</v>
      </c>
      <c r="AI179" s="3">
        <v>42854</v>
      </c>
      <c r="AJ179" s="10">
        <v>1</v>
      </c>
      <c r="AK179" s="4">
        <v>0</v>
      </c>
      <c r="AL179" s="10">
        <v>1</v>
      </c>
      <c r="AM179" s="4">
        <v>0</v>
      </c>
      <c r="AN179" s="4"/>
    </row>
    <row r="180" spans="1:40" ht="15.75" thickBot="1" x14ac:dyDescent="0.3">
      <c r="A180" s="6">
        <v>170</v>
      </c>
      <c r="B180" s="7" t="s">
        <v>2550</v>
      </c>
      <c r="C180" s="4" t="s">
        <v>65</v>
      </c>
      <c r="D180" s="4" t="s">
        <v>2005</v>
      </c>
      <c r="E180" s="4" t="s">
        <v>1985</v>
      </c>
      <c r="F180" s="4">
        <v>421</v>
      </c>
      <c r="G180" s="3">
        <v>42552</v>
      </c>
      <c r="H180" s="4" t="s">
        <v>66</v>
      </c>
      <c r="I180" s="4" t="s">
        <v>3533</v>
      </c>
      <c r="J180" s="4">
        <v>45150000</v>
      </c>
      <c r="K180" s="4">
        <v>834001300</v>
      </c>
      <c r="L180" s="4" t="s">
        <v>127</v>
      </c>
      <c r="M180" s="4" t="s">
        <v>3534</v>
      </c>
      <c r="N180" s="4">
        <v>150</v>
      </c>
      <c r="O180" s="4" t="s">
        <v>128</v>
      </c>
      <c r="P180" s="4" t="s">
        <v>124</v>
      </c>
      <c r="Q180" s="4" t="s">
        <v>88</v>
      </c>
      <c r="R180" s="4" t="s">
        <v>122</v>
      </c>
      <c r="S180" s="4">
        <v>0</v>
      </c>
      <c r="T180" s="4">
        <v>0</v>
      </c>
      <c r="U180" s="4" t="s">
        <v>153</v>
      </c>
      <c r="V180" s="4">
        <v>0</v>
      </c>
      <c r="W180" s="4" t="s">
        <v>2005</v>
      </c>
      <c r="X180" s="4" t="s">
        <v>98</v>
      </c>
      <c r="Y180" s="4">
        <v>79795714</v>
      </c>
      <c r="Z180" s="4">
        <v>0</v>
      </c>
      <c r="AA180" s="4" t="s">
        <v>153</v>
      </c>
      <c r="AB180" s="4" t="s">
        <v>2061</v>
      </c>
      <c r="AC180" s="4">
        <v>150</v>
      </c>
      <c r="AD180" s="4" t="s">
        <v>113</v>
      </c>
      <c r="AE180" s="4">
        <v>0</v>
      </c>
      <c r="AF180" s="4">
        <v>0</v>
      </c>
      <c r="AG180" s="3">
        <v>42569</v>
      </c>
      <c r="AH180" s="3">
        <v>42719</v>
      </c>
      <c r="AI180" s="3">
        <v>42839</v>
      </c>
      <c r="AJ180" s="10">
        <v>1</v>
      </c>
      <c r="AK180" s="4">
        <v>0.3</v>
      </c>
      <c r="AL180" s="10">
        <v>1</v>
      </c>
      <c r="AM180" s="4">
        <v>0.8</v>
      </c>
      <c r="AN180" s="4"/>
    </row>
    <row r="181" spans="1:40" ht="15.75" thickBot="1" x14ac:dyDescent="0.3">
      <c r="A181" s="6">
        <v>171</v>
      </c>
      <c r="B181" s="7" t="s">
        <v>2553</v>
      </c>
      <c r="C181" s="4" t="s">
        <v>65</v>
      </c>
      <c r="D181" s="4" t="s">
        <v>2005</v>
      </c>
      <c r="E181" s="4" t="s">
        <v>1985</v>
      </c>
      <c r="F181" s="4">
        <v>423</v>
      </c>
      <c r="G181" s="3">
        <v>42552</v>
      </c>
      <c r="H181" s="4" t="s">
        <v>66</v>
      </c>
      <c r="I181" s="4" t="s">
        <v>3535</v>
      </c>
      <c r="J181" s="4">
        <v>53294900</v>
      </c>
      <c r="K181" s="4">
        <v>891780009</v>
      </c>
      <c r="L181" s="4" t="s">
        <v>118</v>
      </c>
      <c r="M181" s="4" t="s">
        <v>3536</v>
      </c>
      <c r="N181" s="4">
        <v>175</v>
      </c>
      <c r="O181" s="4" t="s">
        <v>128</v>
      </c>
      <c r="P181" s="4" t="s">
        <v>124</v>
      </c>
      <c r="Q181" s="4" t="s">
        <v>88</v>
      </c>
      <c r="R181" s="4" t="s">
        <v>122</v>
      </c>
      <c r="S181" s="4">
        <v>0</v>
      </c>
      <c r="T181" s="4">
        <v>0</v>
      </c>
      <c r="U181" s="4" t="s">
        <v>153</v>
      </c>
      <c r="V181" s="4">
        <v>0</v>
      </c>
      <c r="W181" s="4" t="s">
        <v>2005</v>
      </c>
      <c r="X181" s="4" t="s">
        <v>98</v>
      </c>
      <c r="Y181" s="4">
        <v>35420112</v>
      </c>
      <c r="Z181" s="4">
        <v>0</v>
      </c>
      <c r="AA181" s="4" t="s">
        <v>153</v>
      </c>
      <c r="AB181" s="4" t="s">
        <v>3158</v>
      </c>
      <c r="AC181" s="4">
        <v>175</v>
      </c>
      <c r="AD181" s="4" t="s">
        <v>113</v>
      </c>
      <c r="AE181" s="4">
        <v>0</v>
      </c>
      <c r="AF181" s="4">
        <v>0</v>
      </c>
      <c r="AG181" s="3">
        <v>42559</v>
      </c>
      <c r="AH181" s="3">
        <v>42734</v>
      </c>
      <c r="AI181" s="3">
        <v>42854</v>
      </c>
      <c r="AJ181" s="10">
        <v>1</v>
      </c>
      <c r="AK181" s="10">
        <v>0</v>
      </c>
      <c r="AL181" s="10">
        <v>1</v>
      </c>
      <c r="AM181" s="10">
        <v>0</v>
      </c>
      <c r="AN181" s="4"/>
    </row>
    <row r="182" spans="1:40" ht="15.75" thickBot="1" x14ac:dyDescent="0.3">
      <c r="A182" s="6">
        <v>172</v>
      </c>
      <c r="B182" s="7" t="s">
        <v>2557</v>
      </c>
      <c r="C182" s="4" t="s">
        <v>65</v>
      </c>
      <c r="D182" s="4" t="s">
        <v>2005</v>
      </c>
      <c r="E182" s="4" t="s">
        <v>1985</v>
      </c>
      <c r="F182" s="4">
        <v>429</v>
      </c>
      <c r="G182" s="3">
        <v>42559</v>
      </c>
      <c r="H182" s="4" t="s">
        <v>66</v>
      </c>
      <c r="I182" s="4" t="s">
        <v>3537</v>
      </c>
      <c r="J182" s="4">
        <v>23645500</v>
      </c>
      <c r="K182" s="4">
        <v>892115007</v>
      </c>
      <c r="L182" s="4" t="s">
        <v>96</v>
      </c>
      <c r="M182" s="4" t="s">
        <v>3538</v>
      </c>
      <c r="N182" s="4">
        <v>171</v>
      </c>
      <c r="O182" s="4" t="s">
        <v>128</v>
      </c>
      <c r="P182" s="4" t="s">
        <v>124</v>
      </c>
      <c r="Q182" s="4" t="s">
        <v>88</v>
      </c>
      <c r="R182" s="4" t="s">
        <v>122</v>
      </c>
      <c r="S182" s="4">
        <v>0</v>
      </c>
      <c r="T182" s="4">
        <v>0</v>
      </c>
      <c r="U182" s="4" t="s">
        <v>153</v>
      </c>
      <c r="V182" s="4">
        <v>0</v>
      </c>
      <c r="W182" s="4" t="s">
        <v>2005</v>
      </c>
      <c r="X182" s="4" t="s">
        <v>98</v>
      </c>
      <c r="Y182" s="4">
        <v>35420112</v>
      </c>
      <c r="Z182" s="4">
        <v>0</v>
      </c>
      <c r="AA182" s="4" t="s">
        <v>153</v>
      </c>
      <c r="AB182" s="4" t="s">
        <v>3158</v>
      </c>
      <c r="AC182" s="4">
        <v>171</v>
      </c>
      <c r="AD182" s="4" t="s">
        <v>113</v>
      </c>
      <c r="AE182" s="4">
        <v>0</v>
      </c>
      <c r="AF182" s="4">
        <v>0</v>
      </c>
      <c r="AG182" s="3">
        <v>42563</v>
      </c>
      <c r="AH182" s="3">
        <v>42734</v>
      </c>
      <c r="AI182" s="3">
        <v>42854</v>
      </c>
      <c r="AJ182" s="10">
        <v>1</v>
      </c>
      <c r="AK182" s="4">
        <v>50</v>
      </c>
      <c r="AL182" s="10">
        <v>1</v>
      </c>
      <c r="AM182" s="4">
        <v>50</v>
      </c>
      <c r="AN182" s="4"/>
    </row>
    <row r="183" spans="1:40" ht="15.75" thickBot="1" x14ac:dyDescent="0.3">
      <c r="A183" s="6">
        <v>173</v>
      </c>
      <c r="B183" s="7" t="s">
        <v>2561</v>
      </c>
      <c r="C183" s="4" t="s">
        <v>65</v>
      </c>
      <c r="D183" s="4" t="s">
        <v>2005</v>
      </c>
      <c r="E183" s="4" t="s">
        <v>1985</v>
      </c>
      <c r="F183" s="4">
        <v>433</v>
      </c>
      <c r="G183" s="3">
        <v>42565</v>
      </c>
      <c r="H183" s="4" t="s">
        <v>66</v>
      </c>
      <c r="I183" s="4" t="s">
        <v>3539</v>
      </c>
      <c r="J183" s="4">
        <v>800000000</v>
      </c>
      <c r="K183" s="4">
        <v>860061099</v>
      </c>
      <c r="L183" s="4" t="s">
        <v>83</v>
      </c>
      <c r="M183" s="4" t="s">
        <v>3540</v>
      </c>
      <c r="N183" s="4">
        <v>157</v>
      </c>
      <c r="O183" s="4" t="s">
        <v>128</v>
      </c>
      <c r="P183" s="4" t="s">
        <v>124</v>
      </c>
      <c r="Q183" s="4" t="s">
        <v>88</v>
      </c>
      <c r="R183" s="4" t="s">
        <v>122</v>
      </c>
      <c r="S183" s="4">
        <v>0</v>
      </c>
      <c r="T183" s="4">
        <v>0</v>
      </c>
      <c r="U183" s="4" t="s">
        <v>153</v>
      </c>
      <c r="V183" s="4">
        <v>0</v>
      </c>
      <c r="W183" s="4" t="s">
        <v>2005</v>
      </c>
      <c r="X183" s="4" t="s">
        <v>98</v>
      </c>
      <c r="Y183" s="4">
        <v>30398077</v>
      </c>
      <c r="Z183" s="4">
        <v>0</v>
      </c>
      <c r="AA183" s="4" t="s">
        <v>153</v>
      </c>
      <c r="AB183" s="4" t="s">
        <v>2788</v>
      </c>
      <c r="AC183" s="4">
        <v>157</v>
      </c>
      <c r="AD183" s="4" t="s">
        <v>113</v>
      </c>
      <c r="AE183" s="4">
        <v>0</v>
      </c>
      <c r="AF183" s="4">
        <v>0</v>
      </c>
      <c r="AG183" s="3">
        <v>42577</v>
      </c>
      <c r="AH183" s="3">
        <v>42734</v>
      </c>
      <c r="AI183" s="3">
        <v>42854</v>
      </c>
      <c r="AJ183" s="10">
        <v>1</v>
      </c>
      <c r="AK183" s="4">
        <v>50</v>
      </c>
      <c r="AL183" s="10">
        <v>1</v>
      </c>
      <c r="AM183" s="4">
        <v>50</v>
      </c>
      <c r="AN183" s="4"/>
    </row>
    <row r="184" spans="1:40" ht="15.75" thickBot="1" x14ac:dyDescent="0.3">
      <c r="A184" s="6">
        <v>174</v>
      </c>
      <c r="B184" s="7" t="s">
        <v>2565</v>
      </c>
      <c r="C184" s="4" t="s">
        <v>65</v>
      </c>
      <c r="D184" s="4" t="s">
        <v>2005</v>
      </c>
      <c r="E184" s="4" t="s">
        <v>1985</v>
      </c>
      <c r="F184" s="4">
        <v>435</v>
      </c>
      <c r="G184" s="3">
        <v>42572</v>
      </c>
      <c r="H184" s="4" t="s">
        <v>66</v>
      </c>
      <c r="I184" s="4" t="s">
        <v>3541</v>
      </c>
      <c r="J184" s="4">
        <v>76200000</v>
      </c>
      <c r="K184" s="4">
        <v>892400038</v>
      </c>
      <c r="L184" s="4" t="s">
        <v>96</v>
      </c>
      <c r="M184" s="4" t="s">
        <v>3517</v>
      </c>
      <c r="N184" s="4">
        <v>162</v>
      </c>
      <c r="O184" s="4" t="s">
        <v>128</v>
      </c>
      <c r="P184" s="4" t="s">
        <v>124</v>
      </c>
      <c r="Q184" s="4" t="s">
        <v>88</v>
      </c>
      <c r="R184" s="4" t="s">
        <v>122</v>
      </c>
      <c r="S184" s="4">
        <v>0</v>
      </c>
      <c r="T184" s="4">
        <v>0</v>
      </c>
      <c r="U184" s="4" t="s">
        <v>153</v>
      </c>
      <c r="V184" s="4">
        <v>0</v>
      </c>
      <c r="W184" s="4" t="s">
        <v>2005</v>
      </c>
      <c r="X184" s="4" t="s">
        <v>98</v>
      </c>
      <c r="Y184" s="4">
        <v>7691343</v>
      </c>
      <c r="Z184" s="4">
        <v>0</v>
      </c>
      <c r="AA184" s="4" t="s">
        <v>153</v>
      </c>
      <c r="AB184" s="4" t="s">
        <v>2335</v>
      </c>
      <c r="AC184" s="4">
        <v>162</v>
      </c>
      <c r="AD184" s="4" t="s">
        <v>113</v>
      </c>
      <c r="AE184" s="4">
        <v>0</v>
      </c>
      <c r="AF184" s="4">
        <v>0</v>
      </c>
      <c r="AG184" s="3">
        <v>42572</v>
      </c>
      <c r="AH184" s="3">
        <v>42734</v>
      </c>
      <c r="AI184" s="3">
        <v>42854</v>
      </c>
      <c r="AJ184" s="10">
        <v>1</v>
      </c>
      <c r="AK184" s="10">
        <v>0</v>
      </c>
      <c r="AL184" s="10">
        <v>1</v>
      </c>
      <c r="AM184" s="10">
        <v>0</v>
      </c>
      <c r="AN184" s="4"/>
    </row>
    <row r="185" spans="1:40" ht="15.75" thickBot="1" x14ac:dyDescent="0.3">
      <c r="A185" s="6">
        <v>175</v>
      </c>
      <c r="B185" s="7" t="s">
        <v>2568</v>
      </c>
      <c r="C185" s="4" t="s">
        <v>65</v>
      </c>
      <c r="D185" s="4" t="s">
        <v>2005</v>
      </c>
      <c r="E185" s="4" t="s">
        <v>1985</v>
      </c>
      <c r="F185" s="4">
        <v>438</v>
      </c>
      <c r="G185" s="3">
        <v>42576</v>
      </c>
      <c r="H185" s="4" t="s">
        <v>66</v>
      </c>
      <c r="I185" s="4" t="s">
        <v>3542</v>
      </c>
      <c r="J185" s="4">
        <v>6822660262</v>
      </c>
      <c r="K185" s="4">
        <v>805012096</v>
      </c>
      <c r="L185" s="4" t="s">
        <v>118</v>
      </c>
      <c r="M185" s="4" t="s">
        <v>3543</v>
      </c>
      <c r="N185" s="4">
        <v>131</v>
      </c>
      <c r="O185" s="4" t="s">
        <v>128</v>
      </c>
      <c r="P185" s="4" t="s">
        <v>124</v>
      </c>
      <c r="Q185" s="4" t="s">
        <v>88</v>
      </c>
      <c r="R185" s="4" t="s">
        <v>122</v>
      </c>
      <c r="S185" s="4">
        <v>0</v>
      </c>
      <c r="T185" s="4">
        <v>0</v>
      </c>
      <c r="U185" s="4" t="s">
        <v>153</v>
      </c>
      <c r="V185" s="4">
        <v>0</v>
      </c>
      <c r="W185" s="4" t="s">
        <v>2005</v>
      </c>
      <c r="X185" s="4" t="s">
        <v>98</v>
      </c>
      <c r="Y185" s="4">
        <v>51710197</v>
      </c>
      <c r="Z185" s="4">
        <v>0</v>
      </c>
      <c r="AA185" s="4" t="s">
        <v>153</v>
      </c>
      <c r="AB185" s="4" t="s">
        <v>3324</v>
      </c>
      <c r="AC185" s="4">
        <v>131</v>
      </c>
      <c r="AD185" s="4" t="s">
        <v>113</v>
      </c>
      <c r="AE185" s="4">
        <v>0</v>
      </c>
      <c r="AF185" s="4">
        <v>0</v>
      </c>
      <c r="AG185" s="3">
        <v>42576</v>
      </c>
      <c r="AH185" s="3">
        <v>42707</v>
      </c>
      <c r="AI185" s="3">
        <v>42827</v>
      </c>
      <c r="AJ185" s="10">
        <v>1</v>
      </c>
      <c r="AK185" s="4">
        <v>30</v>
      </c>
      <c r="AL185" s="10">
        <v>1</v>
      </c>
      <c r="AM185" s="4">
        <v>15</v>
      </c>
      <c r="AN185" s="4"/>
    </row>
    <row r="186" spans="1:40" ht="15.75" thickBot="1" x14ac:dyDescent="0.3">
      <c r="A186" s="6">
        <v>176</v>
      </c>
      <c r="B186" s="7" t="s">
        <v>2571</v>
      </c>
      <c r="C186" s="4" t="s">
        <v>65</v>
      </c>
      <c r="D186" s="4" t="s">
        <v>2005</v>
      </c>
      <c r="E186" s="4" t="s">
        <v>1985</v>
      </c>
      <c r="F186" s="4">
        <v>440</v>
      </c>
      <c r="G186" s="3">
        <v>42577</v>
      </c>
      <c r="H186" s="4" t="s">
        <v>66</v>
      </c>
      <c r="I186" s="4" t="s">
        <v>3544</v>
      </c>
      <c r="J186" s="4">
        <v>560000000</v>
      </c>
      <c r="K186" s="4">
        <v>890801052</v>
      </c>
      <c r="L186" s="4" t="s">
        <v>83</v>
      </c>
      <c r="M186" s="4" t="s">
        <v>3489</v>
      </c>
      <c r="N186" s="4">
        <v>142</v>
      </c>
      <c r="O186" s="4" t="s">
        <v>128</v>
      </c>
      <c r="P186" s="4" t="s">
        <v>124</v>
      </c>
      <c r="Q186" s="4" t="s">
        <v>88</v>
      </c>
      <c r="R186" s="4" t="s">
        <v>122</v>
      </c>
      <c r="S186" s="4">
        <v>0</v>
      </c>
      <c r="T186" s="4">
        <v>0</v>
      </c>
      <c r="U186" s="4" t="s">
        <v>153</v>
      </c>
      <c r="V186" s="4">
        <v>0</v>
      </c>
      <c r="W186" s="4" t="s">
        <v>2005</v>
      </c>
      <c r="X186" s="4" t="s">
        <v>98</v>
      </c>
      <c r="Y186" s="4">
        <v>52484910</v>
      </c>
      <c r="Z186" s="4">
        <v>0</v>
      </c>
      <c r="AA186" s="4" t="s">
        <v>153</v>
      </c>
      <c r="AB186" s="4" t="s">
        <v>2743</v>
      </c>
      <c r="AC186" s="4">
        <v>142</v>
      </c>
      <c r="AD186" s="4" t="s">
        <v>113</v>
      </c>
      <c r="AE186" s="4">
        <v>0</v>
      </c>
      <c r="AF186" s="4">
        <v>0</v>
      </c>
      <c r="AG186" s="3">
        <v>42577</v>
      </c>
      <c r="AH186" s="3">
        <v>42719</v>
      </c>
      <c r="AI186" s="3">
        <v>42839</v>
      </c>
      <c r="AJ186" s="10">
        <v>1</v>
      </c>
      <c r="AK186" s="4">
        <v>0</v>
      </c>
      <c r="AL186" s="10">
        <v>1</v>
      </c>
      <c r="AM186" s="4">
        <v>0</v>
      </c>
      <c r="AN186" s="4"/>
    </row>
    <row r="187" spans="1:40" ht="15.75" thickBot="1" x14ac:dyDescent="0.3">
      <c r="A187" s="6">
        <v>177</v>
      </c>
      <c r="B187" s="7" t="s">
        <v>2574</v>
      </c>
      <c r="C187" s="4" t="s">
        <v>65</v>
      </c>
      <c r="D187" s="4" t="s">
        <v>2005</v>
      </c>
      <c r="E187" s="4" t="s">
        <v>1985</v>
      </c>
      <c r="F187" s="4">
        <v>443</v>
      </c>
      <c r="G187" s="3">
        <v>42578</v>
      </c>
      <c r="H187" s="4" t="s">
        <v>66</v>
      </c>
      <c r="I187" s="4" t="s">
        <v>3545</v>
      </c>
      <c r="J187" s="4">
        <v>0</v>
      </c>
      <c r="K187" s="4">
        <v>800187151</v>
      </c>
      <c r="L187" s="4" t="s">
        <v>148</v>
      </c>
      <c r="M187" s="4" t="s">
        <v>3546</v>
      </c>
      <c r="N187" s="4">
        <v>157</v>
      </c>
      <c r="O187" s="4" t="s">
        <v>128</v>
      </c>
      <c r="P187" s="4" t="s">
        <v>124</v>
      </c>
      <c r="Q187" s="4" t="s">
        <v>88</v>
      </c>
      <c r="R187" s="4" t="s">
        <v>122</v>
      </c>
      <c r="S187" s="4">
        <v>0</v>
      </c>
      <c r="T187" s="4">
        <v>0</v>
      </c>
      <c r="U187" s="4" t="s">
        <v>153</v>
      </c>
      <c r="V187" s="4">
        <v>0</v>
      </c>
      <c r="W187" s="4" t="s">
        <v>2005</v>
      </c>
      <c r="X187" s="4" t="s">
        <v>98</v>
      </c>
      <c r="Y187" s="4">
        <v>51710197</v>
      </c>
      <c r="Z187" s="4">
        <v>0</v>
      </c>
      <c r="AA187" s="4" t="s">
        <v>153</v>
      </c>
      <c r="AB187" s="4" t="s">
        <v>2221</v>
      </c>
      <c r="AC187" s="4">
        <v>157</v>
      </c>
      <c r="AD187" s="4" t="s">
        <v>113</v>
      </c>
      <c r="AE187" s="4">
        <v>0</v>
      </c>
      <c r="AF187" s="4">
        <v>0</v>
      </c>
      <c r="AG187" s="3">
        <v>42578</v>
      </c>
      <c r="AH187" s="3">
        <v>42735</v>
      </c>
      <c r="AI187" s="3">
        <v>42855</v>
      </c>
      <c r="AJ187" s="10">
        <v>1</v>
      </c>
      <c r="AK187" s="10">
        <v>0</v>
      </c>
      <c r="AL187" s="10">
        <v>1</v>
      </c>
      <c r="AM187" s="10">
        <v>0</v>
      </c>
      <c r="AN187" s="4"/>
    </row>
    <row r="188" spans="1:40" ht="15.75" thickBot="1" x14ac:dyDescent="0.3">
      <c r="A188" s="6">
        <v>178</v>
      </c>
      <c r="B188" s="7" t="s">
        <v>2577</v>
      </c>
      <c r="C188" s="4" t="s">
        <v>65</v>
      </c>
      <c r="D188" s="4" t="s">
        <v>2005</v>
      </c>
      <c r="E188" s="4" t="s">
        <v>1985</v>
      </c>
      <c r="F188" s="4">
        <v>454</v>
      </c>
      <c r="G188" s="3">
        <v>42585</v>
      </c>
      <c r="H188" s="4" t="s">
        <v>66</v>
      </c>
      <c r="I188" s="4" t="s">
        <v>3547</v>
      </c>
      <c r="J188" s="4">
        <v>80000000</v>
      </c>
      <c r="K188" s="4">
        <v>891380007</v>
      </c>
      <c r="L188" s="4" t="s">
        <v>108</v>
      </c>
      <c r="M188" s="4" t="s">
        <v>3548</v>
      </c>
      <c r="N188" s="4">
        <v>86</v>
      </c>
      <c r="O188" s="4" t="s">
        <v>128</v>
      </c>
      <c r="P188" s="4" t="s">
        <v>124</v>
      </c>
      <c r="Q188" s="4" t="s">
        <v>88</v>
      </c>
      <c r="R188" s="4" t="s">
        <v>122</v>
      </c>
      <c r="S188" s="4">
        <v>0</v>
      </c>
      <c r="T188" s="4">
        <v>0</v>
      </c>
      <c r="U188" s="4" t="s">
        <v>153</v>
      </c>
      <c r="V188" s="4">
        <v>0</v>
      </c>
      <c r="W188" s="4" t="s">
        <v>2005</v>
      </c>
      <c r="X188" s="4" t="s">
        <v>98</v>
      </c>
      <c r="Y188" s="4">
        <v>52425769</v>
      </c>
      <c r="Z188" s="4">
        <v>0</v>
      </c>
      <c r="AA188" s="4" t="s">
        <v>153</v>
      </c>
      <c r="AB188" s="4" t="s">
        <v>2498</v>
      </c>
      <c r="AC188" s="4">
        <v>86</v>
      </c>
      <c r="AD188" s="4" t="s">
        <v>113</v>
      </c>
      <c r="AE188" s="4">
        <v>0</v>
      </c>
      <c r="AF188" s="4">
        <v>0</v>
      </c>
      <c r="AG188" s="3">
        <v>42587</v>
      </c>
      <c r="AH188" s="3">
        <v>42673</v>
      </c>
      <c r="AI188" s="3">
        <v>42793</v>
      </c>
      <c r="AJ188" s="10">
        <v>1</v>
      </c>
      <c r="AK188" s="10">
        <v>0</v>
      </c>
      <c r="AL188" s="10">
        <v>1</v>
      </c>
      <c r="AM188" s="10">
        <v>0</v>
      </c>
      <c r="AN188" s="4"/>
    </row>
    <row r="189" spans="1:40" ht="15.75" thickBot="1" x14ac:dyDescent="0.3">
      <c r="A189" s="6">
        <v>179</v>
      </c>
      <c r="B189" s="7" t="s">
        <v>2580</v>
      </c>
      <c r="C189" s="4" t="s">
        <v>65</v>
      </c>
      <c r="D189" s="4" t="s">
        <v>2005</v>
      </c>
      <c r="E189" s="4" t="s">
        <v>1985</v>
      </c>
      <c r="F189" s="4">
        <v>455</v>
      </c>
      <c r="G189" s="3">
        <v>42585</v>
      </c>
      <c r="H189" s="4" t="s">
        <v>66</v>
      </c>
      <c r="I189" s="4" t="s">
        <v>3549</v>
      </c>
      <c r="J189" s="4">
        <v>311300088</v>
      </c>
      <c r="K189" s="4">
        <v>800187151</v>
      </c>
      <c r="L189" s="4" t="s">
        <v>148</v>
      </c>
      <c r="M189" s="4" t="s">
        <v>3546</v>
      </c>
      <c r="N189" s="4">
        <v>140</v>
      </c>
      <c r="O189" s="4" t="s">
        <v>73</v>
      </c>
      <c r="P189" s="4" t="s">
        <v>229</v>
      </c>
      <c r="Q189" s="4" t="s">
        <v>88</v>
      </c>
      <c r="R189" s="4" t="s">
        <v>122</v>
      </c>
      <c r="S189" s="4">
        <v>0</v>
      </c>
      <c r="T189" s="4">
        <v>0</v>
      </c>
      <c r="U189" s="4" t="s">
        <v>153</v>
      </c>
      <c r="V189" s="4">
        <v>0</v>
      </c>
      <c r="W189" s="4" t="s">
        <v>2005</v>
      </c>
      <c r="X189" s="4" t="s">
        <v>98</v>
      </c>
      <c r="Y189" s="4">
        <v>51710197</v>
      </c>
      <c r="Z189" s="4">
        <v>0</v>
      </c>
      <c r="AA189" s="4" t="s">
        <v>153</v>
      </c>
      <c r="AB189" s="4" t="s">
        <v>2221</v>
      </c>
      <c r="AC189" s="4">
        <v>140</v>
      </c>
      <c r="AD189" s="4" t="s">
        <v>113</v>
      </c>
      <c r="AE189" s="4">
        <v>0</v>
      </c>
      <c r="AF189" s="4">
        <v>0</v>
      </c>
      <c r="AG189" s="3">
        <v>42594</v>
      </c>
      <c r="AH189" s="3">
        <v>42734</v>
      </c>
      <c r="AI189" s="3">
        <v>42854</v>
      </c>
      <c r="AJ189" s="10">
        <v>1</v>
      </c>
      <c r="AK189" s="4">
        <v>25</v>
      </c>
      <c r="AL189" s="10">
        <v>1</v>
      </c>
      <c r="AM189" s="4">
        <v>10</v>
      </c>
      <c r="AN189" s="4"/>
    </row>
    <row r="190" spans="1:40" ht="15.75" thickBot="1" x14ac:dyDescent="0.3">
      <c r="A190" s="6">
        <v>180</v>
      </c>
      <c r="B190" s="7" t="s">
        <v>2582</v>
      </c>
      <c r="C190" s="4" t="s">
        <v>65</v>
      </c>
      <c r="D190" s="4" t="s">
        <v>2005</v>
      </c>
      <c r="E190" s="4" t="s">
        <v>1985</v>
      </c>
      <c r="F190" s="4">
        <v>466</v>
      </c>
      <c r="G190" s="3">
        <v>42593</v>
      </c>
      <c r="H190" s="4" t="s">
        <v>66</v>
      </c>
      <c r="I190" s="4" t="s">
        <v>3550</v>
      </c>
      <c r="J190" s="4">
        <v>2105000000</v>
      </c>
      <c r="K190" s="4">
        <v>805001868</v>
      </c>
      <c r="L190" s="4" t="s">
        <v>70</v>
      </c>
      <c r="M190" s="4" t="s">
        <v>3551</v>
      </c>
      <c r="N190" s="4">
        <v>140</v>
      </c>
      <c r="O190" s="4" t="s">
        <v>73</v>
      </c>
      <c r="P190" s="4" t="s">
        <v>229</v>
      </c>
      <c r="Q190" s="4" t="s">
        <v>88</v>
      </c>
      <c r="R190" s="4" t="s">
        <v>122</v>
      </c>
      <c r="S190" s="4">
        <v>0</v>
      </c>
      <c r="T190" s="4">
        <v>0</v>
      </c>
      <c r="U190" s="4" t="s">
        <v>153</v>
      </c>
      <c r="V190" s="4">
        <v>0</v>
      </c>
      <c r="W190" s="4" t="s">
        <v>2005</v>
      </c>
      <c r="X190" s="4" t="s">
        <v>98</v>
      </c>
      <c r="Y190" s="4">
        <v>31974731</v>
      </c>
      <c r="Z190" s="4">
        <v>0</v>
      </c>
      <c r="AA190" s="4" t="s">
        <v>153</v>
      </c>
      <c r="AB190" s="4" t="s">
        <v>2263</v>
      </c>
      <c r="AC190" s="4">
        <v>140</v>
      </c>
      <c r="AD190" s="4" t="s">
        <v>113</v>
      </c>
      <c r="AE190" s="4">
        <v>0</v>
      </c>
      <c r="AF190" s="4">
        <v>0</v>
      </c>
      <c r="AG190" s="3">
        <v>42594</v>
      </c>
      <c r="AH190" s="3">
        <v>42734</v>
      </c>
      <c r="AI190" s="3">
        <v>42854</v>
      </c>
      <c r="AJ190" s="10">
        <v>1</v>
      </c>
      <c r="AK190" s="10">
        <v>0</v>
      </c>
      <c r="AL190" s="10">
        <v>1</v>
      </c>
      <c r="AM190" s="10">
        <v>0</v>
      </c>
      <c r="AN190" s="4"/>
    </row>
    <row r="191" spans="1:40" ht="15.75" thickBot="1" x14ac:dyDescent="0.3">
      <c r="A191" s="6">
        <v>181</v>
      </c>
      <c r="B191" s="7" t="s">
        <v>2585</v>
      </c>
      <c r="C191" s="4" t="s">
        <v>65</v>
      </c>
      <c r="D191" s="4" t="s">
        <v>2005</v>
      </c>
      <c r="E191" s="4" t="s">
        <v>1985</v>
      </c>
      <c r="F191" s="4">
        <v>473</v>
      </c>
      <c r="G191" s="3">
        <v>42604</v>
      </c>
      <c r="H191" s="4" t="s">
        <v>66</v>
      </c>
      <c r="I191" s="4" t="s">
        <v>3552</v>
      </c>
      <c r="J191" s="4">
        <v>48941700</v>
      </c>
      <c r="K191" s="4">
        <v>891480030</v>
      </c>
      <c r="L191" s="4" t="s">
        <v>96</v>
      </c>
      <c r="M191" s="4" t="s">
        <v>3295</v>
      </c>
      <c r="N191" s="4">
        <v>126</v>
      </c>
      <c r="O191" s="4" t="s">
        <v>128</v>
      </c>
      <c r="P191" s="4" t="s">
        <v>124</v>
      </c>
      <c r="Q191" s="4" t="s">
        <v>88</v>
      </c>
      <c r="R191" s="4" t="s">
        <v>122</v>
      </c>
      <c r="S191" s="4">
        <v>0</v>
      </c>
      <c r="T191" s="4">
        <v>0</v>
      </c>
      <c r="U191" s="4" t="s">
        <v>153</v>
      </c>
      <c r="V191" s="4">
        <v>0</v>
      </c>
      <c r="W191" s="4" t="s">
        <v>2005</v>
      </c>
      <c r="X191" s="4" t="s">
        <v>98</v>
      </c>
      <c r="Y191" s="4">
        <v>35420112</v>
      </c>
      <c r="Z191" s="4">
        <v>0</v>
      </c>
      <c r="AA191" s="4" t="s">
        <v>153</v>
      </c>
      <c r="AB191" s="4" t="s">
        <v>3158</v>
      </c>
      <c r="AC191" s="4">
        <v>126</v>
      </c>
      <c r="AD191" s="4" t="s">
        <v>113</v>
      </c>
      <c r="AE191" s="4">
        <v>0</v>
      </c>
      <c r="AF191" s="4">
        <v>0</v>
      </c>
      <c r="AG191" s="3">
        <v>42608</v>
      </c>
      <c r="AH191" s="3">
        <v>42734</v>
      </c>
      <c r="AI191" s="3">
        <v>42854</v>
      </c>
      <c r="AJ191" s="10">
        <v>1</v>
      </c>
      <c r="AK191" s="10">
        <v>0</v>
      </c>
      <c r="AL191" s="10">
        <v>1</v>
      </c>
      <c r="AM191" s="10">
        <v>0</v>
      </c>
      <c r="AN191" s="4"/>
    </row>
    <row r="192" spans="1:40" ht="15.75" thickBot="1" x14ac:dyDescent="0.3">
      <c r="A192" s="6">
        <v>182</v>
      </c>
      <c r="B192" s="7" t="s">
        <v>2588</v>
      </c>
      <c r="C192" s="4" t="s">
        <v>65</v>
      </c>
      <c r="D192" s="4" t="s">
        <v>2005</v>
      </c>
      <c r="E192" s="4" t="s">
        <v>1985</v>
      </c>
      <c r="F192" s="4">
        <v>506</v>
      </c>
      <c r="G192" s="3">
        <v>42612</v>
      </c>
      <c r="H192" s="4" t="s">
        <v>66</v>
      </c>
      <c r="I192" s="4" t="s">
        <v>3553</v>
      </c>
      <c r="J192" s="4">
        <v>10953282312</v>
      </c>
      <c r="K192" s="4">
        <v>890102018</v>
      </c>
      <c r="L192" s="4" t="s">
        <v>83</v>
      </c>
      <c r="M192" s="4" t="s">
        <v>3554</v>
      </c>
      <c r="N192" s="4">
        <v>485</v>
      </c>
      <c r="O192" s="4" t="s">
        <v>73</v>
      </c>
      <c r="P192" s="4" t="s">
        <v>229</v>
      </c>
      <c r="Q192" s="4" t="s">
        <v>88</v>
      </c>
      <c r="R192" s="4" t="s">
        <v>122</v>
      </c>
      <c r="S192" s="4">
        <v>0</v>
      </c>
      <c r="T192" s="4">
        <v>0</v>
      </c>
      <c r="U192" s="4" t="s">
        <v>153</v>
      </c>
      <c r="V192" s="4">
        <v>0</v>
      </c>
      <c r="W192" s="4" t="s">
        <v>2005</v>
      </c>
      <c r="X192" s="4" t="s">
        <v>98</v>
      </c>
      <c r="Y192" s="4">
        <v>94399935</v>
      </c>
      <c r="Z192" s="4">
        <v>0</v>
      </c>
      <c r="AA192" s="4" t="s">
        <v>153</v>
      </c>
      <c r="AB192" s="4" t="s">
        <v>3555</v>
      </c>
      <c r="AC192" s="4">
        <v>485</v>
      </c>
      <c r="AD192" s="4" t="s">
        <v>113</v>
      </c>
      <c r="AE192" s="4">
        <v>0</v>
      </c>
      <c r="AF192" s="4">
        <v>0</v>
      </c>
      <c r="AG192" s="3">
        <v>42614</v>
      </c>
      <c r="AH192" s="3">
        <v>43099</v>
      </c>
      <c r="AI192" s="3">
        <v>43219</v>
      </c>
      <c r="AJ192" s="10">
        <v>1</v>
      </c>
      <c r="AK192" s="10">
        <v>0</v>
      </c>
      <c r="AL192" s="10">
        <v>1</v>
      </c>
      <c r="AM192" s="10">
        <v>0</v>
      </c>
      <c r="AN192" s="4"/>
    </row>
    <row r="193" spans="1:40" ht="15.75" thickBot="1" x14ac:dyDescent="0.3">
      <c r="A193" s="6">
        <v>183</v>
      </c>
      <c r="B193" s="7" t="s">
        <v>2592</v>
      </c>
      <c r="C193" s="4" t="s">
        <v>65</v>
      </c>
      <c r="D193" s="4" t="s">
        <v>2005</v>
      </c>
      <c r="E193" s="4" t="s">
        <v>1985</v>
      </c>
      <c r="F193" s="4">
        <v>507</v>
      </c>
      <c r="G193" s="3">
        <v>42612</v>
      </c>
      <c r="H193" s="4" t="s">
        <v>66</v>
      </c>
      <c r="I193" s="4" t="s">
        <v>3556</v>
      </c>
      <c r="J193" s="4">
        <v>19398166362</v>
      </c>
      <c r="K193" s="4">
        <v>890102018</v>
      </c>
      <c r="L193" s="4" t="s">
        <v>83</v>
      </c>
      <c r="M193" s="4" t="s">
        <v>3554</v>
      </c>
      <c r="N193" s="4">
        <v>485</v>
      </c>
      <c r="O193" s="4" t="s">
        <v>73</v>
      </c>
      <c r="P193" s="4" t="s">
        <v>229</v>
      </c>
      <c r="Q193" s="4" t="s">
        <v>88</v>
      </c>
      <c r="R193" s="4" t="s">
        <v>122</v>
      </c>
      <c r="S193" s="4">
        <v>0</v>
      </c>
      <c r="T193" s="4">
        <v>0</v>
      </c>
      <c r="U193" s="4" t="s">
        <v>153</v>
      </c>
      <c r="V193" s="4">
        <v>0</v>
      </c>
      <c r="W193" s="4" t="s">
        <v>2005</v>
      </c>
      <c r="X193" s="4" t="s">
        <v>98</v>
      </c>
      <c r="Y193" s="4">
        <v>94399935</v>
      </c>
      <c r="Z193" s="4">
        <v>0</v>
      </c>
      <c r="AA193" s="4" t="s">
        <v>153</v>
      </c>
      <c r="AB193" s="4" t="s">
        <v>3555</v>
      </c>
      <c r="AC193" s="4">
        <v>485</v>
      </c>
      <c r="AD193" s="4" t="s">
        <v>113</v>
      </c>
      <c r="AE193" s="4">
        <v>0</v>
      </c>
      <c r="AF193" s="4">
        <v>0</v>
      </c>
      <c r="AG193" s="3">
        <v>42614</v>
      </c>
      <c r="AH193" s="3">
        <v>43099</v>
      </c>
      <c r="AI193" s="3">
        <v>43219</v>
      </c>
      <c r="AJ193" s="10">
        <v>1</v>
      </c>
      <c r="AK193" s="10">
        <v>0</v>
      </c>
      <c r="AL193" s="10">
        <v>1</v>
      </c>
      <c r="AM193" s="10">
        <v>0</v>
      </c>
      <c r="AN193" s="4"/>
    </row>
    <row r="194" spans="1:40" ht="15.75" thickBot="1" x14ac:dyDescent="0.3">
      <c r="A194" s="6">
        <v>184</v>
      </c>
      <c r="B194" s="7" t="s">
        <v>2596</v>
      </c>
      <c r="C194" s="4" t="s">
        <v>65</v>
      </c>
      <c r="D194" s="4" t="s">
        <v>2005</v>
      </c>
      <c r="E194" s="4" t="s">
        <v>1985</v>
      </c>
      <c r="F194" s="4">
        <v>508</v>
      </c>
      <c r="G194" s="3">
        <v>42612</v>
      </c>
      <c r="H194" s="4" t="s">
        <v>66</v>
      </c>
      <c r="I194" s="4" t="s">
        <v>3557</v>
      </c>
      <c r="J194" s="4">
        <v>11604962008</v>
      </c>
      <c r="K194" s="4">
        <v>891780009</v>
      </c>
      <c r="L194" s="4" t="s">
        <v>118</v>
      </c>
      <c r="M194" s="4" t="s">
        <v>3536</v>
      </c>
      <c r="N194" s="4">
        <v>410</v>
      </c>
      <c r="O194" s="4" t="s">
        <v>73</v>
      </c>
      <c r="P194" s="4" t="s">
        <v>229</v>
      </c>
      <c r="Q194" s="4" t="s">
        <v>88</v>
      </c>
      <c r="R194" s="4" t="s">
        <v>122</v>
      </c>
      <c r="S194" s="4">
        <v>0</v>
      </c>
      <c r="T194" s="4">
        <v>0</v>
      </c>
      <c r="U194" s="4" t="s">
        <v>153</v>
      </c>
      <c r="V194" s="4">
        <v>0</v>
      </c>
      <c r="W194" s="4" t="s">
        <v>2005</v>
      </c>
      <c r="X194" s="4" t="s">
        <v>98</v>
      </c>
      <c r="Y194" s="4">
        <v>94399935</v>
      </c>
      <c r="Z194" s="4">
        <v>0</v>
      </c>
      <c r="AA194" s="4" t="s">
        <v>153</v>
      </c>
      <c r="AB194" s="4" t="s">
        <v>3555</v>
      </c>
      <c r="AC194" s="4">
        <v>410</v>
      </c>
      <c r="AD194" s="4" t="s">
        <v>113</v>
      </c>
      <c r="AE194" s="4">
        <v>0</v>
      </c>
      <c r="AF194" s="4">
        <v>0</v>
      </c>
      <c r="AG194" s="3">
        <v>42629</v>
      </c>
      <c r="AH194" s="3">
        <v>43039</v>
      </c>
      <c r="AI194" s="3">
        <v>43159</v>
      </c>
      <c r="AJ194" s="10">
        <v>1</v>
      </c>
      <c r="AK194" s="10">
        <v>0</v>
      </c>
      <c r="AL194" s="10">
        <v>1</v>
      </c>
      <c r="AM194" s="10">
        <v>0</v>
      </c>
      <c r="AN194" s="4"/>
    </row>
    <row r="195" spans="1:40" ht="15.75" thickBot="1" x14ac:dyDescent="0.3">
      <c r="A195" s="6">
        <v>185</v>
      </c>
      <c r="B195" s="7" t="s">
        <v>2600</v>
      </c>
      <c r="C195" s="4" t="s">
        <v>65</v>
      </c>
      <c r="D195" s="4" t="s">
        <v>2005</v>
      </c>
      <c r="E195" s="4" t="s">
        <v>1985</v>
      </c>
      <c r="F195" s="4">
        <v>509</v>
      </c>
      <c r="G195" s="3">
        <v>42612</v>
      </c>
      <c r="H195" s="4" t="s">
        <v>66</v>
      </c>
      <c r="I195" s="4" t="s">
        <v>3558</v>
      </c>
      <c r="J195" s="4">
        <v>10235694038</v>
      </c>
      <c r="K195" s="4">
        <v>891780009</v>
      </c>
      <c r="L195" s="4" t="s">
        <v>118</v>
      </c>
      <c r="M195" s="4" t="s">
        <v>3536</v>
      </c>
      <c r="N195" s="4">
        <v>410</v>
      </c>
      <c r="O195" s="4" t="s">
        <v>73</v>
      </c>
      <c r="P195" s="4" t="s">
        <v>229</v>
      </c>
      <c r="Q195" s="4" t="s">
        <v>88</v>
      </c>
      <c r="R195" s="4" t="s">
        <v>122</v>
      </c>
      <c r="S195" s="4">
        <v>0</v>
      </c>
      <c r="T195" s="4">
        <v>0</v>
      </c>
      <c r="U195" s="4" t="s">
        <v>153</v>
      </c>
      <c r="V195" s="4">
        <v>0</v>
      </c>
      <c r="W195" s="4" t="s">
        <v>2005</v>
      </c>
      <c r="X195" s="4" t="s">
        <v>98</v>
      </c>
      <c r="Y195" s="4">
        <v>94399935</v>
      </c>
      <c r="Z195" s="4">
        <v>0</v>
      </c>
      <c r="AA195" s="4" t="s">
        <v>153</v>
      </c>
      <c r="AB195" s="4" t="s">
        <v>3555</v>
      </c>
      <c r="AC195" s="4">
        <v>410</v>
      </c>
      <c r="AD195" s="4" t="s">
        <v>113</v>
      </c>
      <c r="AE195" s="4">
        <v>0</v>
      </c>
      <c r="AF195" s="4">
        <v>0</v>
      </c>
      <c r="AG195" s="3">
        <v>42629</v>
      </c>
      <c r="AH195" s="3">
        <v>43039</v>
      </c>
      <c r="AI195" s="3">
        <v>43159</v>
      </c>
      <c r="AJ195" s="10">
        <v>1</v>
      </c>
      <c r="AK195" s="10">
        <v>0</v>
      </c>
      <c r="AL195" s="10">
        <v>1</v>
      </c>
      <c r="AM195" s="10">
        <v>0</v>
      </c>
      <c r="AN195" s="4"/>
    </row>
    <row r="196" spans="1:40" ht="15.75" thickBot="1" x14ac:dyDescent="0.3">
      <c r="A196" s="6">
        <v>186</v>
      </c>
      <c r="B196" s="7" t="s">
        <v>2603</v>
      </c>
      <c r="C196" s="4" t="s">
        <v>65</v>
      </c>
      <c r="D196" s="4" t="s">
        <v>2005</v>
      </c>
      <c r="E196" s="4" t="s">
        <v>1985</v>
      </c>
      <c r="F196" s="4">
        <v>510</v>
      </c>
      <c r="G196" s="3">
        <v>42612</v>
      </c>
      <c r="H196" s="4" t="s">
        <v>66</v>
      </c>
      <c r="I196" s="4" t="s">
        <v>3559</v>
      </c>
      <c r="J196" s="4">
        <v>1976651433</v>
      </c>
      <c r="K196" s="4">
        <v>891780009</v>
      </c>
      <c r="L196" s="4" t="s">
        <v>118</v>
      </c>
      <c r="M196" s="4" t="s">
        <v>3536</v>
      </c>
      <c r="N196" s="4">
        <v>410</v>
      </c>
      <c r="O196" s="4" t="s">
        <v>73</v>
      </c>
      <c r="P196" s="4" t="s">
        <v>229</v>
      </c>
      <c r="Q196" s="4" t="s">
        <v>88</v>
      </c>
      <c r="R196" s="4" t="s">
        <v>122</v>
      </c>
      <c r="S196" s="4">
        <v>0</v>
      </c>
      <c r="T196" s="4">
        <v>0</v>
      </c>
      <c r="U196" s="4" t="s">
        <v>153</v>
      </c>
      <c r="V196" s="4">
        <v>0</v>
      </c>
      <c r="W196" s="4" t="s">
        <v>2005</v>
      </c>
      <c r="X196" s="4" t="s">
        <v>98</v>
      </c>
      <c r="Y196" s="4">
        <v>94399935</v>
      </c>
      <c r="Z196" s="4">
        <v>0</v>
      </c>
      <c r="AA196" s="4" t="s">
        <v>153</v>
      </c>
      <c r="AB196" s="4" t="s">
        <v>3555</v>
      </c>
      <c r="AC196" s="4">
        <v>410</v>
      </c>
      <c r="AD196" s="4" t="s">
        <v>113</v>
      </c>
      <c r="AE196" s="4">
        <v>0</v>
      </c>
      <c r="AF196" s="4">
        <v>0</v>
      </c>
      <c r="AG196" s="3">
        <v>42629</v>
      </c>
      <c r="AH196" s="3">
        <v>43039</v>
      </c>
      <c r="AI196" s="3">
        <v>43159</v>
      </c>
      <c r="AJ196" s="10">
        <v>1</v>
      </c>
      <c r="AK196" s="10">
        <v>0</v>
      </c>
      <c r="AL196" s="10">
        <v>1</v>
      </c>
      <c r="AM196" s="10">
        <v>0</v>
      </c>
      <c r="AN196" s="4"/>
    </row>
    <row r="197" spans="1:40" ht="15.75" thickBot="1" x14ac:dyDescent="0.3">
      <c r="A197" s="6">
        <v>187</v>
      </c>
      <c r="B197" s="7" t="s">
        <v>2606</v>
      </c>
      <c r="C197" s="4" t="s">
        <v>65</v>
      </c>
      <c r="D197" s="4" t="s">
        <v>2005</v>
      </c>
      <c r="E197" s="4" t="s">
        <v>1985</v>
      </c>
      <c r="F197" s="4">
        <v>511</v>
      </c>
      <c r="G197" s="3">
        <v>42612</v>
      </c>
      <c r="H197" s="4" t="s">
        <v>66</v>
      </c>
      <c r="I197" s="4" t="s">
        <v>3560</v>
      </c>
      <c r="J197" s="4">
        <v>360000000</v>
      </c>
      <c r="K197" s="4">
        <v>805012896</v>
      </c>
      <c r="L197" s="4" t="s">
        <v>118</v>
      </c>
      <c r="M197" s="4" t="s">
        <v>3543</v>
      </c>
      <c r="N197" s="4">
        <v>122</v>
      </c>
      <c r="O197" s="4" t="s">
        <v>128</v>
      </c>
      <c r="P197" s="4" t="s">
        <v>124</v>
      </c>
      <c r="Q197" s="4" t="s">
        <v>88</v>
      </c>
      <c r="R197" s="4" t="s">
        <v>122</v>
      </c>
      <c r="S197" s="4">
        <v>0</v>
      </c>
      <c r="T197" s="4">
        <v>0</v>
      </c>
      <c r="U197" s="4" t="s">
        <v>153</v>
      </c>
      <c r="V197" s="4">
        <v>0</v>
      </c>
      <c r="W197" s="4" t="s">
        <v>2005</v>
      </c>
      <c r="X197" s="4" t="s">
        <v>98</v>
      </c>
      <c r="Y197" s="4">
        <v>25020848</v>
      </c>
      <c r="Z197" s="4">
        <v>0</v>
      </c>
      <c r="AA197" s="4" t="s">
        <v>153</v>
      </c>
      <c r="AB197" s="4" t="s">
        <v>2286</v>
      </c>
      <c r="AC197" s="4">
        <v>122</v>
      </c>
      <c r="AD197" s="4" t="s">
        <v>113</v>
      </c>
      <c r="AE197" s="4">
        <v>0</v>
      </c>
      <c r="AF197" s="4">
        <v>0</v>
      </c>
      <c r="AG197" s="3">
        <v>42613</v>
      </c>
      <c r="AH197" s="3">
        <v>42735</v>
      </c>
      <c r="AI197" s="3">
        <v>42855</v>
      </c>
      <c r="AJ197" s="10">
        <v>1</v>
      </c>
      <c r="AK197" s="10">
        <v>0</v>
      </c>
      <c r="AL197" s="10">
        <v>1</v>
      </c>
      <c r="AM197" s="10">
        <v>0</v>
      </c>
      <c r="AN197" s="4"/>
    </row>
    <row r="198" spans="1:40" ht="15.75" thickBot="1" x14ac:dyDescent="0.3">
      <c r="A198" s="6">
        <v>188</v>
      </c>
      <c r="B198" s="7" t="s">
        <v>2609</v>
      </c>
      <c r="C198" s="4" t="s">
        <v>65</v>
      </c>
      <c r="D198" s="4" t="s">
        <v>2005</v>
      </c>
      <c r="E198" s="4" t="s">
        <v>1985</v>
      </c>
      <c r="F198" s="4">
        <v>522</v>
      </c>
      <c r="G198" s="3">
        <v>42618</v>
      </c>
      <c r="H198" s="4" t="s">
        <v>66</v>
      </c>
      <c r="I198" s="4" t="s">
        <v>3561</v>
      </c>
      <c r="J198" s="4">
        <v>200000000</v>
      </c>
      <c r="K198" s="4">
        <v>899999124</v>
      </c>
      <c r="L198" s="4" t="s">
        <v>118</v>
      </c>
      <c r="M198" s="4" t="s">
        <v>3562</v>
      </c>
      <c r="N198" s="4">
        <v>105</v>
      </c>
      <c r="O198" s="4" t="s">
        <v>73</v>
      </c>
      <c r="P198" s="4" t="s">
        <v>229</v>
      </c>
      <c r="Q198" s="4" t="s">
        <v>88</v>
      </c>
      <c r="R198" s="4" t="s">
        <v>122</v>
      </c>
      <c r="S198" s="4">
        <v>0</v>
      </c>
      <c r="T198" s="4">
        <v>0</v>
      </c>
      <c r="U198" s="4" t="s">
        <v>153</v>
      </c>
      <c r="V198" s="4">
        <v>0</v>
      </c>
      <c r="W198" s="4" t="s">
        <v>2005</v>
      </c>
      <c r="X198" s="4" t="s">
        <v>98</v>
      </c>
      <c r="Y198" s="4">
        <v>52484910</v>
      </c>
      <c r="Z198" s="4">
        <v>0</v>
      </c>
      <c r="AA198" s="4" t="s">
        <v>153</v>
      </c>
      <c r="AB198" s="4" t="s">
        <v>2743</v>
      </c>
      <c r="AC198" s="4">
        <v>105</v>
      </c>
      <c r="AD198" s="4" t="s">
        <v>113</v>
      </c>
      <c r="AE198" s="4">
        <v>0</v>
      </c>
      <c r="AF198" s="4">
        <v>0</v>
      </c>
      <c r="AG198" s="3">
        <v>42629</v>
      </c>
      <c r="AH198" s="3">
        <v>42734</v>
      </c>
      <c r="AI198" s="3">
        <v>42854</v>
      </c>
      <c r="AJ198" s="10">
        <v>1</v>
      </c>
      <c r="AK198" s="10">
        <v>0</v>
      </c>
      <c r="AL198" s="10">
        <v>1</v>
      </c>
      <c r="AM198" s="10">
        <v>0</v>
      </c>
      <c r="AN198" s="4"/>
    </row>
    <row r="199" spans="1:40" ht="15.75" thickBot="1" x14ac:dyDescent="0.3">
      <c r="A199" s="6">
        <v>189</v>
      </c>
      <c r="B199" s="7" t="s">
        <v>2612</v>
      </c>
      <c r="C199" s="4" t="s">
        <v>65</v>
      </c>
      <c r="D199" s="4" t="s">
        <v>2005</v>
      </c>
      <c r="E199" s="4" t="s">
        <v>1985</v>
      </c>
      <c r="F199" s="4">
        <v>543</v>
      </c>
      <c r="G199" s="3">
        <v>42628</v>
      </c>
      <c r="H199" s="4" t="s">
        <v>66</v>
      </c>
      <c r="I199" s="4" t="s">
        <v>3563</v>
      </c>
      <c r="J199" s="4">
        <v>192344000</v>
      </c>
      <c r="K199" s="4">
        <v>822002510</v>
      </c>
      <c r="L199" s="4" t="s">
        <v>133</v>
      </c>
      <c r="M199" s="4" t="s">
        <v>3564</v>
      </c>
      <c r="N199" s="4">
        <v>106</v>
      </c>
      <c r="O199" s="4" t="s">
        <v>128</v>
      </c>
      <c r="P199" s="4" t="s">
        <v>124</v>
      </c>
      <c r="Q199" s="4" t="s">
        <v>88</v>
      </c>
      <c r="R199" s="4" t="s">
        <v>122</v>
      </c>
      <c r="S199" s="4">
        <v>0</v>
      </c>
      <c r="T199" s="4">
        <v>0</v>
      </c>
      <c r="U199" s="4" t="s">
        <v>153</v>
      </c>
      <c r="V199" s="4">
        <v>0</v>
      </c>
      <c r="W199" s="4" t="s">
        <v>2005</v>
      </c>
      <c r="X199" s="4" t="s">
        <v>98</v>
      </c>
      <c r="Y199" s="4">
        <v>30398077</v>
      </c>
      <c r="Z199" s="4">
        <v>0</v>
      </c>
      <c r="AA199" s="4" t="s">
        <v>153</v>
      </c>
      <c r="AB199" s="4" t="s">
        <v>2788</v>
      </c>
      <c r="AC199" s="4">
        <v>106</v>
      </c>
      <c r="AD199" s="4" t="s">
        <v>113</v>
      </c>
      <c r="AE199" s="4">
        <v>0</v>
      </c>
      <c r="AF199" s="4">
        <v>0</v>
      </c>
      <c r="AG199" s="3">
        <v>42628</v>
      </c>
      <c r="AH199" s="3">
        <v>42734</v>
      </c>
      <c r="AI199" s="3">
        <v>42854</v>
      </c>
      <c r="AJ199" s="10">
        <v>1</v>
      </c>
      <c r="AK199" s="10">
        <v>0</v>
      </c>
      <c r="AL199" s="10">
        <v>1</v>
      </c>
      <c r="AM199" s="10">
        <v>0</v>
      </c>
      <c r="AN199" s="4"/>
    </row>
    <row r="200" spans="1:40" ht="15.75" thickBot="1" x14ac:dyDescent="0.3">
      <c r="A200" s="6">
        <v>190</v>
      </c>
      <c r="B200" s="7" t="s">
        <v>2615</v>
      </c>
      <c r="C200" s="4" t="s">
        <v>65</v>
      </c>
      <c r="D200" s="4" t="s">
        <v>2005</v>
      </c>
      <c r="E200" s="4" t="s">
        <v>1985</v>
      </c>
      <c r="F200" s="4">
        <v>557</v>
      </c>
      <c r="G200" s="3">
        <v>42634</v>
      </c>
      <c r="H200" s="4" t="s">
        <v>66</v>
      </c>
      <c r="I200" s="4" t="s">
        <v>3565</v>
      </c>
      <c r="J200" s="4">
        <v>51615000</v>
      </c>
      <c r="K200" s="4">
        <v>800232726</v>
      </c>
      <c r="L200" s="4" t="s">
        <v>133</v>
      </c>
      <c r="M200" s="4" t="s">
        <v>3566</v>
      </c>
      <c r="N200" s="4">
        <v>101</v>
      </c>
      <c r="O200" s="4" t="s">
        <v>128</v>
      </c>
      <c r="P200" s="4" t="s">
        <v>124</v>
      </c>
      <c r="Q200" s="4" t="s">
        <v>88</v>
      </c>
      <c r="R200" s="4" t="s">
        <v>122</v>
      </c>
      <c r="S200" s="4">
        <v>0</v>
      </c>
      <c r="T200" s="4">
        <v>0</v>
      </c>
      <c r="U200" s="4" t="s">
        <v>153</v>
      </c>
      <c r="V200" s="4">
        <v>0</v>
      </c>
      <c r="W200" s="4" t="s">
        <v>2005</v>
      </c>
      <c r="X200" s="4" t="s">
        <v>98</v>
      </c>
      <c r="Y200" s="4">
        <v>18203799</v>
      </c>
      <c r="Z200" s="4">
        <v>0</v>
      </c>
      <c r="AA200" s="4" t="s">
        <v>153</v>
      </c>
      <c r="AB200" s="4" t="s">
        <v>3379</v>
      </c>
      <c r="AC200" s="4">
        <v>101</v>
      </c>
      <c r="AD200" s="4" t="s">
        <v>113</v>
      </c>
      <c r="AE200" s="4">
        <v>0</v>
      </c>
      <c r="AF200" s="4">
        <v>0</v>
      </c>
      <c r="AG200" s="3">
        <v>42634</v>
      </c>
      <c r="AH200" s="3">
        <v>42735</v>
      </c>
      <c r="AI200" s="3">
        <v>42855</v>
      </c>
      <c r="AJ200" s="10">
        <v>1</v>
      </c>
      <c r="AK200" s="10">
        <v>0</v>
      </c>
      <c r="AL200" s="10">
        <v>1</v>
      </c>
      <c r="AM200" s="10">
        <v>0</v>
      </c>
      <c r="AN200" s="4"/>
    </row>
    <row r="201" spans="1:40" ht="15.75" thickBot="1" x14ac:dyDescent="0.3">
      <c r="A201" s="6">
        <v>191</v>
      </c>
      <c r="B201" s="7" t="s">
        <v>2619</v>
      </c>
      <c r="C201" s="4" t="s">
        <v>65</v>
      </c>
      <c r="D201" s="4" t="s">
        <v>2005</v>
      </c>
      <c r="E201" s="4" t="s">
        <v>1985</v>
      </c>
      <c r="F201" s="4">
        <v>567</v>
      </c>
      <c r="G201" s="3">
        <v>42639</v>
      </c>
      <c r="H201" s="4" t="s">
        <v>66</v>
      </c>
      <c r="I201" s="4" t="s">
        <v>3567</v>
      </c>
      <c r="J201" s="4">
        <v>4769196797</v>
      </c>
      <c r="K201" s="4">
        <v>800194096</v>
      </c>
      <c r="L201" s="4" t="s">
        <v>70</v>
      </c>
      <c r="M201" s="4" t="s">
        <v>3568</v>
      </c>
      <c r="N201" s="4">
        <v>95</v>
      </c>
      <c r="O201" s="4" t="s">
        <v>73</v>
      </c>
      <c r="P201" s="4" t="s">
        <v>229</v>
      </c>
      <c r="Q201" s="4" t="s">
        <v>88</v>
      </c>
      <c r="R201" s="4" t="s">
        <v>122</v>
      </c>
      <c r="S201" s="4">
        <v>0</v>
      </c>
      <c r="T201" s="4">
        <v>0</v>
      </c>
      <c r="U201" s="4" t="s">
        <v>153</v>
      </c>
      <c r="V201" s="4">
        <v>0</v>
      </c>
      <c r="W201" s="4" t="s">
        <v>2005</v>
      </c>
      <c r="X201" s="4" t="s">
        <v>98</v>
      </c>
      <c r="Y201" s="4">
        <v>35420112</v>
      </c>
      <c r="Z201" s="4">
        <v>0</v>
      </c>
      <c r="AA201" s="4" t="s">
        <v>153</v>
      </c>
      <c r="AB201" s="4" t="s">
        <v>3158</v>
      </c>
      <c r="AC201" s="4">
        <v>95</v>
      </c>
      <c r="AD201" s="4" t="s">
        <v>113</v>
      </c>
      <c r="AE201" s="4">
        <v>0</v>
      </c>
      <c r="AF201" s="4">
        <v>0</v>
      </c>
      <c r="AG201" s="3">
        <v>42639</v>
      </c>
      <c r="AH201" s="3">
        <v>42734</v>
      </c>
      <c r="AI201" s="3">
        <v>42854</v>
      </c>
      <c r="AJ201" s="10">
        <v>1</v>
      </c>
      <c r="AK201" s="10">
        <v>0</v>
      </c>
      <c r="AL201" s="10">
        <v>1</v>
      </c>
      <c r="AM201" s="10">
        <v>0</v>
      </c>
      <c r="AN201" s="4"/>
    </row>
    <row r="202" spans="1:40" ht="15.75" thickBot="1" x14ac:dyDescent="0.3">
      <c r="A202" s="6">
        <v>192</v>
      </c>
      <c r="B202" s="7" t="s">
        <v>2622</v>
      </c>
      <c r="C202" s="4" t="s">
        <v>65</v>
      </c>
      <c r="D202" s="4" t="s">
        <v>2005</v>
      </c>
      <c r="E202" s="4" t="s">
        <v>1985</v>
      </c>
      <c r="F202" s="4">
        <v>568</v>
      </c>
      <c r="G202" s="3">
        <v>42640</v>
      </c>
      <c r="H202" s="4" t="s">
        <v>66</v>
      </c>
      <c r="I202" s="4" t="s">
        <v>3569</v>
      </c>
      <c r="J202" s="4">
        <v>69099950</v>
      </c>
      <c r="K202" s="4">
        <v>80605353</v>
      </c>
      <c r="L202" s="4" t="s">
        <v>83</v>
      </c>
      <c r="M202" s="4" t="s">
        <v>3350</v>
      </c>
      <c r="N202" s="4">
        <v>88</v>
      </c>
      <c r="O202" s="4" t="s">
        <v>128</v>
      </c>
      <c r="P202" s="4" t="s">
        <v>124</v>
      </c>
      <c r="Q202" s="4" t="s">
        <v>88</v>
      </c>
      <c r="R202" s="4" t="s">
        <v>122</v>
      </c>
      <c r="S202" s="4">
        <v>0</v>
      </c>
      <c r="T202" s="4">
        <v>0</v>
      </c>
      <c r="U202" s="4" t="s">
        <v>153</v>
      </c>
      <c r="V202" s="4">
        <v>0</v>
      </c>
      <c r="W202" s="4" t="s">
        <v>2005</v>
      </c>
      <c r="X202" s="4" t="s">
        <v>98</v>
      </c>
      <c r="Y202" s="4">
        <v>79795714</v>
      </c>
      <c r="Z202" s="4">
        <v>0</v>
      </c>
      <c r="AA202" s="4" t="s">
        <v>153</v>
      </c>
      <c r="AB202" s="4" t="s">
        <v>2061</v>
      </c>
      <c r="AC202" s="4">
        <v>88</v>
      </c>
      <c r="AD202" s="4" t="s">
        <v>113</v>
      </c>
      <c r="AE202" s="4">
        <v>0</v>
      </c>
      <c r="AF202" s="4">
        <v>0</v>
      </c>
      <c r="AG202" s="3">
        <v>42646</v>
      </c>
      <c r="AH202" s="3">
        <v>42734</v>
      </c>
      <c r="AI202" s="3">
        <v>42854</v>
      </c>
      <c r="AJ202" s="10">
        <v>1</v>
      </c>
      <c r="AK202" s="10">
        <v>0</v>
      </c>
      <c r="AL202" s="10">
        <v>1</v>
      </c>
      <c r="AM202" s="10">
        <v>0</v>
      </c>
      <c r="AN202" s="4"/>
    </row>
    <row r="203" spans="1:40" x14ac:dyDescent="0.25">
      <c r="A203" s="6">
        <v>-1</v>
      </c>
      <c r="B203" s="7"/>
      <c r="C203" s="2" t="s">
        <v>63</v>
      </c>
      <c r="D203" s="2" t="s">
        <v>63</v>
      </c>
      <c r="E203" s="2" t="s">
        <v>63</v>
      </c>
      <c r="F203" s="2" t="s">
        <v>63</v>
      </c>
      <c r="G203" s="2" t="s">
        <v>63</v>
      </c>
      <c r="H203" s="2" t="s">
        <v>63</v>
      </c>
      <c r="I203" s="2" t="s">
        <v>63</v>
      </c>
      <c r="J203" s="2" t="s">
        <v>63</v>
      </c>
      <c r="K203" s="2" t="s">
        <v>63</v>
      </c>
      <c r="L203" s="2" t="s">
        <v>63</v>
      </c>
      <c r="M203" s="2" t="s">
        <v>63</v>
      </c>
      <c r="N203" s="2" t="s">
        <v>63</v>
      </c>
      <c r="O203" s="2" t="s">
        <v>63</v>
      </c>
      <c r="P203" s="2" t="s">
        <v>63</v>
      </c>
      <c r="Q203" s="2" t="s">
        <v>63</v>
      </c>
      <c r="R203" s="2" t="s">
        <v>63</v>
      </c>
      <c r="S203" s="2" t="s">
        <v>63</v>
      </c>
      <c r="T203" s="2" t="s">
        <v>63</v>
      </c>
      <c r="U203" s="2" t="s">
        <v>63</v>
      </c>
      <c r="V203" s="2" t="s">
        <v>63</v>
      </c>
      <c r="W203" s="2" t="s">
        <v>63</v>
      </c>
      <c r="X203" s="2" t="s">
        <v>63</v>
      </c>
      <c r="Y203" s="2" t="s">
        <v>63</v>
      </c>
      <c r="Z203" s="2" t="s">
        <v>63</v>
      </c>
      <c r="AA203" s="2" t="s">
        <v>63</v>
      </c>
      <c r="AB203" s="2" t="s">
        <v>63</v>
      </c>
      <c r="AC203" s="2" t="s">
        <v>63</v>
      </c>
      <c r="AD203" s="2" t="s">
        <v>63</v>
      </c>
      <c r="AE203" s="2" t="s">
        <v>63</v>
      </c>
      <c r="AF203" s="2" t="s">
        <v>63</v>
      </c>
      <c r="AG203" s="2" t="s">
        <v>63</v>
      </c>
      <c r="AH203" s="2" t="s">
        <v>63</v>
      </c>
      <c r="AI203" s="2" t="s">
        <v>63</v>
      </c>
      <c r="AJ203" s="2" t="s">
        <v>63</v>
      </c>
      <c r="AK203" s="2" t="s">
        <v>63</v>
      </c>
      <c r="AL203" s="2" t="s">
        <v>63</v>
      </c>
      <c r="AM203" s="2" t="s">
        <v>63</v>
      </c>
      <c r="AN203" s="2" t="s">
        <v>63</v>
      </c>
    </row>
    <row r="204" spans="1:40" x14ac:dyDescent="0.25">
      <c r="A204" s="6">
        <v>999999</v>
      </c>
      <c r="B204" s="7" t="s">
        <v>64</v>
      </c>
      <c r="C204" s="2" t="s">
        <v>63</v>
      </c>
      <c r="D204" s="2" t="s">
        <v>63</v>
      </c>
      <c r="E204" s="2" t="s">
        <v>63</v>
      </c>
      <c r="F204" s="2" t="s">
        <v>63</v>
      </c>
      <c r="G204" s="2" t="s">
        <v>63</v>
      </c>
      <c r="H204" s="2" t="s">
        <v>63</v>
      </c>
      <c r="I204" s="2" t="s">
        <v>63</v>
      </c>
      <c r="J204" s="7"/>
      <c r="K204" s="2" t="s">
        <v>63</v>
      </c>
      <c r="L204" s="2" t="s">
        <v>63</v>
      </c>
      <c r="M204" s="2" t="s">
        <v>63</v>
      </c>
      <c r="N204" s="2" t="s">
        <v>63</v>
      </c>
      <c r="O204" s="2" t="s">
        <v>63</v>
      </c>
      <c r="P204" s="2" t="s">
        <v>63</v>
      </c>
      <c r="Q204" s="2" t="s">
        <v>63</v>
      </c>
      <c r="R204" s="2" t="s">
        <v>63</v>
      </c>
      <c r="S204" s="2" t="s">
        <v>63</v>
      </c>
      <c r="T204" s="2" t="s">
        <v>63</v>
      </c>
      <c r="U204" s="2" t="s">
        <v>63</v>
      </c>
      <c r="V204" s="2" t="s">
        <v>63</v>
      </c>
      <c r="W204" s="2" t="s">
        <v>63</v>
      </c>
      <c r="X204" s="2" t="s">
        <v>63</v>
      </c>
      <c r="Y204" s="2" t="s">
        <v>63</v>
      </c>
      <c r="Z204" s="2" t="s">
        <v>63</v>
      </c>
      <c r="AA204" s="2" t="s">
        <v>63</v>
      </c>
      <c r="AB204" s="2" t="s">
        <v>63</v>
      </c>
      <c r="AC204" s="2" t="s">
        <v>63</v>
      </c>
      <c r="AD204" s="2" t="s">
        <v>63</v>
      </c>
      <c r="AE204" s="7"/>
      <c r="AF204" s="2" t="s">
        <v>63</v>
      </c>
      <c r="AG204" s="2" t="s">
        <v>63</v>
      </c>
      <c r="AH204" s="2" t="s">
        <v>63</v>
      </c>
      <c r="AI204" s="2" t="s">
        <v>63</v>
      </c>
      <c r="AJ204" s="2" t="s">
        <v>63</v>
      </c>
      <c r="AK204" s="2" t="s">
        <v>63</v>
      </c>
      <c r="AL204" s="2" t="s">
        <v>63</v>
      </c>
      <c r="AM204" s="2" t="s">
        <v>63</v>
      </c>
      <c r="AN204" s="2" t="s">
        <v>63</v>
      </c>
    </row>
    <row r="351003" spans="1:10" x14ac:dyDescent="0.25">
      <c r="A351003" t="s">
        <v>65</v>
      </c>
      <c r="B351003" t="s">
        <v>1985</v>
      </c>
      <c r="C351003" t="s">
        <v>66</v>
      </c>
      <c r="D351003" t="s">
        <v>70</v>
      </c>
      <c r="E351003" t="s">
        <v>73</v>
      </c>
      <c r="F351003" t="s">
        <v>74</v>
      </c>
      <c r="G351003" t="s">
        <v>75</v>
      </c>
      <c r="H351003" t="s">
        <v>72</v>
      </c>
      <c r="I351003" t="s">
        <v>72</v>
      </c>
      <c r="J351003" t="s">
        <v>77</v>
      </c>
    </row>
    <row r="351004" spans="1:10" x14ac:dyDescent="0.25">
      <c r="A351004" t="s">
        <v>78</v>
      </c>
      <c r="B351004" t="s">
        <v>1986</v>
      </c>
      <c r="C351004" t="s">
        <v>79</v>
      </c>
      <c r="D351004" t="s">
        <v>83</v>
      </c>
      <c r="E351004" t="s">
        <v>86</v>
      </c>
      <c r="F351004" t="s">
        <v>87</v>
      </c>
      <c r="G351004" t="s">
        <v>88</v>
      </c>
      <c r="H351004" t="s">
        <v>89</v>
      </c>
      <c r="I351004" t="s">
        <v>1987</v>
      </c>
      <c r="J351004" t="s">
        <v>91</v>
      </c>
    </row>
    <row r="351005" spans="1:10" x14ac:dyDescent="0.25">
      <c r="B351005" t="s">
        <v>124</v>
      </c>
      <c r="C351005" t="s">
        <v>92</v>
      </c>
      <c r="D351005" t="s">
        <v>96</v>
      </c>
      <c r="E351005" t="s">
        <v>99</v>
      </c>
      <c r="F351005" t="s">
        <v>100</v>
      </c>
      <c r="G351005" t="s">
        <v>101</v>
      </c>
      <c r="H351005" t="s">
        <v>98</v>
      </c>
      <c r="I351005" t="s">
        <v>98</v>
      </c>
      <c r="J351005" t="s">
        <v>103</v>
      </c>
    </row>
    <row r="351006" spans="1:10" x14ac:dyDescent="0.25">
      <c r="C351006" t="s">
        <v>104</v>
      </c>
      <c r="D351006" t="s">
        <v>108</v>
      </c>
      <c r="E351006" t="s">
        <v>111</v>
      </c>
      <c r="F351006" t="s">
        <v>112</v>
      </c>
      <c r="G351006" t="s">
        <v>109</v>
      </c>
      <c r="H351006" t="s">
        <v>110</v>
      </c>
      <c r="I351006" t="s">
        <v>1988</v>
      </c>
      <c r="J351006" t="s">
        <v>113</v>
      </c>
    </row>
    <row r="351007" spans="1:10" x14ac:dyDescent="0.25">
      <c r="C351007" t="s">
        <v>114</v>
      </c>
      <c r="D351007" t="s">
        <v>118</v>
      </c>
      <c r="E351007" t="s">
        <v>120</v>
      </c>
      <c r="F351007" t="s">
        <v>121</v>
      </c>
      <c r="H351007" t="s">
        <v>122</v>
      </c>
    </row>
    <row r="351008" spans="1:10" x14ac:dyDescent="0.25">
      <c r="C351008" t="s">
        <v>123</v>
      </c>
      <c r="D351008" t="s">
        <v>127</v>
      </c>
      <c r="E351008" t="s">
        <v>128</v>
      </c>
      <c r="F351008" t="s">
        <v>129</v>
      </c>
    </row>
    <row r="351009" spans="3:6" x14ac:dyDescent="0.25">
      <c r="C351009" t="s">
        <v>130</v>
      </c>
      <c r="D351009" t="s">
        <v>133</v>
      </c>
      <c r="F351009" t="s">
        <v>134</v>
      </c>
    </row>
    <row r="351010" spans="3:6" x14ac:dyDescent="0.25">
      <c r="C351010" t="s">
        <v>135</v>
      </c>
      <c r="D351010" t="s">
        <v>138</v>
      </c>
      <c r="F351010" t="s">
        <v>139</v>
      </c>
    </row>
    <row r="351011" spans="3:6" x14ac:dyDescent="0.25">
      <c r="C351011" t="s">
        <v>140</v>
      </c>
      <c r="D351011" t="s">
        <v>143</v>
      </c>
      <c r="F351011" t="s">
        <v>144</v>
      </c>
    </row>
    <row r="351012" spans="3:6" x14ac:dyDescent="0.25">
      <c r="C351012" t="s">
        <v>145</v>
      </c>
      <c r="D351012" t="s">
        <v>148</v>
      </c>
      <c r="F351012" t="s">
        <v>149</v>
      </c>
    </row>
    <row r="351013" spans="3:6" x14ac:dyDescent="0.25">
      <c r="C351013" t="s">
        <v>150</v>
      </c>
      <c r="D351013" t="s">
        <v>153</v>
      </c>
      <c r="F351013" t="s">
        <v>154</v>
      </c>
    </row>
    <row r="351014" spans="3:6" x14ac:dyDescent="0.25">
      <c r="C351014" t="s">
        <v>155</v>
      </c>
      <c r="F351014" t="s">
        <v>158</v>
      </c>
    </row>
    <row r="351015" spans="3:6" x14ac:dyDescent="0.25">
      <c r="C351015" t="s">
        <v>159</v>
      </c>
      <c r="F351015" t="s">
        <v>162</v>
      </c>
    </row>
    <row r="351016" spans="3:6" x14ac:dyDescent="0.25">
      <c r="C351016" t="s">
        <v>163</v>
      </c>
      <c r="F351016" t="s">
        <v>166</v>
      </c>
    </row>
    <row r="351017" spans="3:6" x14ac:dyDescent="0.25">
      <c r="C351017" t="s">
        <v>167</v>
      </c>
      <c r="F351017" t="s">
        <v>170</v>
      </c>
    </row>
    <row r="351018" spans="3:6" x14ac:dyDescent="0.25">
      <c r="C351018" t="s">
        <v>171</v>
      </c>
      <c r="F351018" t="s">
        <v>174</v>
      </c>
    </row>
    <row r="351019" spans="3:6" x14ac:dyDescent="0.25">
      <c r="C351019" t="s">
        <v>175</v>
      </c>
      <c r="F351019" t="s">
        <v>178</v>
      </c>
    </row>
    <row r="351020" spans="3:6" x14ac:dyDescent="0.25">
      <c r="C351020" t="s">
        <v>179</v>
      </c>
      <c r="F351020" t="s">
        <v>182</v>
      </c>
    </row>
    <row r="351021" spans="3:6" x14ac:dyDescent="0.25">
      <c r="C351021" t="s">
        <v>183</v>
      </c>
      <c r="F351021" t="s">
        <v>186</v>
      </c>
    </row>
    <row r="351022" spans="3:6" x14ac:dyDescent="0.25">
      <c r="C351022" t="s">
        <v>187</v>
      </c>
      <c r="F351022" t="s">
        <v>190</v>
      </c>
    </row>
    <row r="351023" spans="3:6" x14ac:dyDescent="0.25">
      <c r="C351023" t="s">
        <v>191</v>
      </c>
      <c r="F351023" t="s">
        <v>193</v>
      </c>
    </row>
    <row r="351024" spans="3:6" x14ac:dyDescent="0.25">
      <c r="C351024" t="s">
        <v>194</v>
      </c>
      <c r="F351024" t="s">
        <v>196</v>
      </c>
    </row>
    <row r="351025" spans="3:6" x14ac:dyDescent="0.25">
      <c r="C351025" t="s">
        <v>197</v>
      </c>
      <c r="F351025" t="s">
        <v>199</v>
      </c>
    </row>
    <row r="351026" spans="3:6" x14ac:dyDescent="0.25">
      <c r="C351026" t="s">
        <v>200</v>
      </c>
      <c r="F351026" t="s">
        <v>202</v>
      </c>
    </row>
    <row r="351027" spans="3:6" x14ac:dyDescent="0.25">
      <c r="C351027" t="s">
        <v>203</v>
      </c>
      <c r="F351027" t="s">
        <v>205</v>
      </c>
    </row>
    <row r="351028" spans="3:6" x14ac:dyDescent="0.25">
      <c r="C351028" t="s">
        <v>206</v>
      </c>
      <c r="F351028" t="s">
        <v>208</v>
      </c>
    </row>
    <row r="351029" spans="3:6" x14ac:dyDescent="0.25">
      <c r="C351029" t="s">
        <v>209</v>
      </c>
      <c r="F351029" t="s">
        <v>211</v>
      </c>
    </row>
    <row r="351030" spans="3:6" x14ac:dyDescent="0.25">
      <c r="C351030" t="s">
        <v>212</v>
      </c>
      <c r="F351030" t="s">
        <v>214</v>
      </c>
    </row>
    <row r="351031" spans="3:6" x14ac:dyDescent="0.25">
      <c r="C351031" t="s">
        <v>215</v>
      </c>
      <c r="F351031" t="s">
        <v>217</v>
      </c>
    </row>
    <row r="351032" spans="3:6" x14ac:dyDescent="0.25">
      <c r="C351032" t="s">
        <v>218</v>
      </c>
      <c r="F351032" t="s">
        <v>220</v>
      </c>
    </row>
    <row r="351033" spans="3:6" x14ac:dyDescent="0.25">
      <c r="C351033" t="s">
        <v>221</v>
      </c>
      <c r="F351033" t="s">
        <v>223</v>
      </c>
    </row>
    <row r="351034" spans="3:6" x14ac:dyDescent="0.25">
      <c r="C351034" t="s">
        <v>224</v>
      </c>
      <c r="F351034" t="s">
        <v>226</v>
      </c>
    </row>
    <row r="351035" spans="3:6" x14ac:dyDescent="0.25">
      <c r="C351035" t="s">
        <v>227</v>
      </c>
      <c r="F351035" t="s">
        <v>229</v>
      </c>
    </row>
    <row r="351036" spans="3:6" x14ac:dyDescent="0.25">
      <c r="C351036" t="s">
        <v>230</v>
      </c>
      <c r="F351036" t="s">
        <v>232</v>
      </c>
    </row>
    <row r="351037" spans="3:6" x14ac:dyDescent="0.25">
      <c r="C351037" t="s">
        <v>233</v>
      </c>
      <c r="F351037" t="s">
        <v>235</v>
      </c>
    </row>
    <row r="351038" spans="3:6" x14ac:dyDescent="0.25">
      <c r="C351038" t="s">
        <v>236</v>
      </c>
      <c r="F351038" t="s">
        <v>238</v>
      </c>
    </row>
    <row r="351039" spans="3:6" x14ac:dyDescent="0.25">
      <c r="C351039" t="s">
        <v>239</v>
      </c>
      <c r="F351039" t="s">
        <v>241</v>
      </c>
    </row>
    <row r="351040" spans="3:6" x14ac:dyDescent="0.25">
      <c r="C351040" t="s">
        <v>242</v>
      </c>
      <c r="F351040" t="s">
        <v>244</v>
      </c>
    </row>
    <row r="351041" spans="3:6" x14ac:dyDescent="0.25">
      <c r="C351041" t="s">
        <v>245</v>
      </c>
      <c r="F351041" t="s">
        <v>247</v>
      </c>
    </row>
    <row r="351042" spans="3:6" x14ac:dyDescent="0.25">
      <c r="C351042" t="s">
        <v>248</v>
      </c>
      <c r="F351042" t="s">
        <v>250</v>
      </c>
    </row>
    <row r="351043" spans="3:6" x14ac:dyDescent="0.25">
      <c r="C351043" t="s">
        <v>251</v>
      </c>
      <c r="F351043" t="s">
        <v>253</v>
      </c>
    </row>
    <row r="351044" spans="3:6" x14ac:dyDescent="0.25">
      <c r="C351044" t="s">
        <v>254</v>
      </c>
      <c r="F351044" t="s">
        <v>256</v>
      </c>
    </row>
    <row r="351045" spans="3:6" x14ac:dyDescent="0.25">
      <c r="C351045" t="s">
        <v>257</v>
      </c>
      <c r="F351045" t="s">
        <v>259</v>
      </c>
    </row>
    <row r="351046" spans="3:6" x14ac:dyDescent="0.25">
      <c r="C351046" t="s">
        <v>260</v>
      </c>
      <c r="F351046" t="s">
        <v>262</v>
      </c>
    </row>
    <row r="351047" spans="3:6" x14ac:dyDescent="0.25">
      <c r="C351047" t="s">
        <v>263</v>
      </c>
      <c r="F351047" t="s">
        <v>265</v>
      </c>
    </row>
    <row r="351048" spans="3:6" x14ac:dyDescent="0.25">
      <c r="C351048" t="s">
        <v>266</v>
      </c>
      <c r="F351048" t="s">
        <v>268</v>
      </c>
    </row>
    <row r="351049" spans="3:6" x14ac:dyDescent="0.25">
      <c r="C351049" t="s">
        <v>269</v>
      </c>
      <c r="F351049" t="s">
        <v>271</v>
      </c>
    </row>
    <row r="351050" spans="3:6" x14ac:dyDescent="0.25">
      <c r="C351050" t="s">
        <v>272</v>
      </c>
      <c r="F351050" t="s">
        <v>274</v>
      </c>
    </row>
    <row r="351051" spans="3:6" x14ac:dyDescent="0.25">
      <c r="C351051" t="s">
        <v>275</v>
      </c>
      <c r="F351051" t="s">
        <v>277</v>
      </c>
    </row>
    <row r="351052" spans="3:6" x14ac:dyDescent="0.25">
      <c r="C351052" t="s">
        <v>278</v>
      </c>
      <c r="F351052" t="s">
        <v>280</v>
      </c>
    </row>
    <row r="351053" spans="3:6" x14ac:dyDescent="0.25">
      <c r="C351053" t="s">
        <v>281</v>
      </c>
      <c r="F351053" t="s">
        <v>283</v>
      </c>
    </row>
    <row r="351054" spans="3:6" x14ac:dyDescent="0.25">
      <c r="F351054" t="s">
        <v>285</v>
      </c>
    </row>
    <row r="351055" spans="3:6" x14ac:dyDescent="0.25">
      <c r="F351055" t="s">
        <v>287</v>
      </c>
    </row>
    <row r="351056" spans="3:6" x14ac:dyDescent="0.25">
      <c r="F351056" t="s">
        <v>289</v>
      </c>
    </row>
    <row r="351057" spans="6:6" x14ac:dyDescent="0.25">
      <c r="F351057" t="s">
        <v>124</v>
      </c>
    </row>
  </sheetData>
  <mergeCells count="3">
    <mergeCell ref="D1:G1"/>
    <mergeCell ref="D2:G2"/>
    <mergeCell ref="B8:AN8"/>
  </mergeCells>
  <dataValidations count="38">
    <dataValidation type="textLength" allowBlank="1" showInputMessage="1"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202">
      <formula1>0</formula1>
      <formula2>290</formula2>
    </dataValidation>
    <dataValidation type="textLength" allowBlank="1" showInputMessage="1" error="Escriba un texto  Maximo 390 Caracteres" promptTitle="Cualquier contenido Maximo 390 Caracteres" prompt=" Registre COMPLETO el número de identificación del Convenio o Contrato; coloque comilla simple (apóstrofe) ANTES del número." sqref="F11:F202">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 Convenio (Formato AAAA/MM/DD)." sqref="G11:G202">
      <formula1>1900/1/1</formula1>
      <formula2>3000/1/1</formula2>
    </dataValidation>
    <dataValidation type="textLength" allowBlank="1" showInputMessage="1" error="Escriba un texto  Maximo 390 Caracteres" promptTitle="Cualquier contenido Maximo 390 Caracteres" prompt=" Registre DE MANERA BREVE el OBJETO del covenio o contrato. (MÁX. 390 CARACTERES)" sqref="I11:I202">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l Convenio / Contrato; si es en otra moneda, conviértalo a pesos con la TRM utilizada." sqref="J11:J20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IT de la Entidad Pública que interviene en el Convenio o Contrato SIN DÍGITO DE VERIFICACIÓN, NI PUNTOS NI COMAS." sqref="K11:K202">
      <formula1>-999999999</formula1>
      <formula2>999999999</formula2>
    </dataValidation>
    <dataValidation type="textLength" allowBlank="1" showInputMessage="1" error="Escriba un texto  Maximo 390 Caracteres" promptTitle="Cualquier contenido Maximo 390 Caracteres" prompt=" Registre COMPLETA la razón social de la Entidad Pública que hace parte del Convenio o contrato." sqref="M11:M202">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o Convenio." sqref="N11:N20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S11:S202">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T11:T202">
      <formula1>-999999999</formula1>
      <formula2>999999999</formula2>
    </dataValidation>
    <dataValidation type="textLength" allowBlank="1" showInputMessage="1" error="Escriba un texto " promptTitle="Cualquier contenido" prompt=" Registre el número de la CÉDULA DE EXTRANJERÍA del Interventor, SIN PUNTOS NI COMAS." sqref="V11:V202">
      <formula1>0</formula1>
      <formula2>3500</formula2>
    </dataValidation>
    <dataValidation type="textLength" allowBlank="1" showInputMessage="1" error="Escriba un texto  Maximo 390 Caracteres" promptTitle="Cualquier contenido Maximo 390 Caracteres" prompt=" Registre COMPLETO nombres y apellidos del Interventor del contrato." sqref="W11:W202">
      <formula1>0</formula1>
      <formula2>390</formula2>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Y11:Y202">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Z11:Z202">
      <formula1>-999999999</formula1>
      <formula2>999999999</formula2>
    </dataValidation>
    <dataValidation type="textLength" allowBlank="1" showInputMessage="1" error="Escriba un texto  Maximo 390 Caracteres" promptTitle="Cualquier contenido Maximo 390 Caracteres" prompt=" Registre COMPLETO nombres y apellidos del Supervisor del contrato." sqref="AB11:AB202">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venio o Contrato." sqref="AC11:AC20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E11:AE20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F11:AF202">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VENIO o CONTRATO, según lo acordado en el mismo. Si no tiene info, DEJE EN BLANCO ESTA CELDA. (FORMATO AAAA/MM/DD)." sqref="AG11:AG202">
      <formula1>1900/1/1</formula1>
      <formula2>3000/1/1</formula2>
    </dataValidation>
    <dataValidation type="date" allowBlank="1" showInputMessage="1" errorTitle="Entrada no válida" error="Por favor escriba una fecha válida (AAAA/MM/DD)" promptTitle="Ingrese una fecha (AAAA/MM/DD)" prompt=" Registre fecha de terminación del Conv o Contr  (según Acta de recibo del bien o serv. contratado o su equiv. cuando sea el caso). Si no tiene info, DEJE EN BLANCO ESTA CELDA. (FORMATO AAAA/MM/DD)." sqref="AH11:AH202">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venio o Contrato, suscrita por las partes intervinientes. Si no tiene info, DEJE EN BLANCO ESTA CELDA. (FORMATO AAAA/MM/DD)." sqref="AI11:AI202">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J11:AJ202 AL179:AL20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K11:AK202 AM181 AM184 AM187:AM188 AM190:AM20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L11:AL17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M11:AM180 AM182:AM183 AM185:AM186 AM189">
      <formula1>-9223372036854770000</formula1>
      <formula2>9223372036854770000</formula2>
    </dataValidation>
    <dataValidation type="textLength" allowBlank="1" showInputMessage="1" error="Escriba un texto  Maximo 390 Caracteres" promptTitle="Cualquier contenido Maximo 390 Caracteres" prompt=" Registre aspectos importantes a considerar, y que amplíen o aclaren la información registrada. (MÁX. 390 CARACTERES)" sqref="AN11:AN202">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D11:AD202">
      <formula1>$J$351193:$J$351197</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A11:AA202">
      <formula1>$D$351193:$D$351204</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56, seleccione en esta columna 84 la última opción del listado." sqref="X11:X202">
      <formula1>$I$351193:$I$351197</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U11:U202">
      <formula1>$D$351193:$D$351204</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56, seleccione en esta columna 60 la última opción del listado." sqref="R11:R202">
      <formula1>$H$351193:$H$351198</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venio o Contrato." sqref="Q11:Q202">
      <formula1>$G$351193:$G$351197</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P11:P202">
      <formula1>$F$351193:$F$351248</formula1>
    </dataValidation>
    <dataValidation type="list" allowBlank="1" showInputMessage="1" showErrorMessage="1" errorTitle="Entrada no válida" error="Por favor seleccione un elemento de la lista" promptTitle="Seleccione un elemento de la lista" prompt=" Seleccione de la lista el Tipo de Garantía del Convenio o Contrato." sqref="O11:O202">
      <formula1>$E$351193:$E$351199</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Pública que interviene en el Convenio o Contrato." sqref="L11:L202">
      <formula1>$D$351193:$D$351204</formula1>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venio o Contrato en el SIRECI." sqref="H11:H202">
      <formula1>$C$351193:$C$351244</formula1>
    </dataValidation>
    <dataValidation type="list" allowBlank="1" showInputMessage="1" showErrorMessage="1" errorTitle="Entrada no válida" error="Por favor seleccione un elemento de la lista" promptTitle="Seleccione un elemento de la lista" prompt=" Seleccione de la lista si es  CONTRATO / CONVENIO INTERADMINISTRATIVO o si  es CONVENIO DE COOPERACIÓN (NACIONAL / INTERNACIONAL)" sqref="E11:E202">
      <formula1>$B$351193:$B$351196</formula1>
    </dataValidation>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202">
      <formula1>$A$351193:$A$351195</formula1>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13"/>
  <sheetViews>
    <sheetView workbookViewId="0">
      <selection activeCell="A11" sqref="A11:XFD11"/>
    </sheetView>
  </sheetViews>
  <sheetFormatPr baseColWidth="10" defaultColWidth="9.140625" defaultRowHeight="15" x14ac:dyDescent="0.25"/>
  <cols>
    <col min="2" max="2" width="16" customWidth="1"/>
    <col min="3" max="3" width="32" customWidth="1"/>
    <col min="4" max="4" width="19" customWidth="1"/>
    <col min="5" max="5" width="18" customWidth="1"/>
    <col min="6" max="6" width="32" customWidth="1"/>
    <col min="7" max="7" width="18" customWidth="1"/>
    <col min="8" max="8" width="49" customWidth="1"/>
    <col min="9" max="9" width="57" customWidth="1"/>
    <col min="10" max="10" width="51"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19" customWidth="1"/>
    <col min="20" max="256" width="8" hidden="1"/>
  </cols>
  <sheetData>
    <row r="1" spans="1:18" x14ac:dyDescent="0.25">
      <c r="B1" s="1" t="s">
        <v>0</v>
      </c>
      <c r="C1" s="1">
        <v>59</v>
      </c>
      <c r="D1" s="20" t="s">
        <v>1</v>
      </c>
      <c r="E1" s="21"/>
      <c r="F1" s="21"/>
      <c r="G1" s="21"/>
    </row>
    <row r="2" spans="1:18" x14ac:dyDescent="0.25">
      <c r="B2" s="1" t="s">
        <v>2</v>
      </c>
      <c r="C2" s="1">
        <v>427</v>
      </c>
      <c r="D2" s="20" t="s">
        <v>1989</v>
      </c>
      <c r="E2" s="21"/>
      <c r="F2" s="21"/>
      <c r="G2" s="21"/>
    </row>
    <row r="3" spans="1:18" x14ac:dyDescent="0.25">
      <c r="B3" s="1" t="s">
        <v>4</v>
      </c>
      <c r="C3" s="1">
        <v>1</v>
      </c>
    </row>
    <row r="4" spans="1:18" x14ac:dyDescent="0.25">
      <c r="B4" s="1" t="s">
        <v>5</v>
      </c>
      <c r="C4" s="1">
        <v>409</v>
      </c>
    </row>
    <row r="5" spans="1:18" x14ac:dyDescent="0.25">
      <c r="B5" s="1" t="s">
        <v>6</v>
      </c>
      <c r="C5" s="5">
        <v>42643</v>
      </c>
    </row>
    <row r="6" spans="1:18" x14ac:dyDescent="0.25">
      <c r="B6" s="1" t="s">
        <v>7</v>
      </c>
      <c r="C6" s="1">
        <v>3</v>
      </c>
      <c r="D6" s="1" t="s">
        <v>8</v>
      </c>
    </row>
    <row r="8" spans="1:18" x14ac:dyDescent="0.25">
      <c r="A8" s="1" t="s">
        <v>9</v>
      </c>
      <c r="B8" s="20" t="s">
        <v>1990</v>
      </c>
      <c r="C8" s="21"/>
      <c r="D8" s="21"/>
      <c r="E8" s="21"/>
      <c r="F8" s="21"/>
      <c r="G8" s="21"/>
      <c r="H8" s="21"/>
      <c r="I8" s="21"/>
      <c r="J8" s="21"/>
      <c r="K8" s="21"/>
      <c r="L8" s="21"/>
      <c r="M8" s="21"/>
      <c r="N8" s="21"/>
      <c r="O8" s="21"/>
      <c r="P8" s="21"/>
      <c r="Q8" s="21"/>
      <c r="R8" s="21"/>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x14ac:dyDescent="0.25">
      <c r="C10" s="1" t="s">
        <v>11</v>
      </c>
      <c r="D10" s="1" t="s">
        <v>12</v>
      </c>
      <c r="E10" s="1" t="s">
        <v>1991</v>
      </c>
      <c r="F10" s="1" t="s">
        <v>14</v>
      </c>
      <c r="G10" s="1" t="s">
        <v>1992</v>
      </c>
      <c r="H10" s="1" t="s">
        <v>1993</v>
      </c>
      <c r="I10" s="1" t="s">
        <v>1994</v>
      </c>
      <c r="J10" s="1" t="s">
        <v>1995</v>
      </c>
      <c r="K10" s="1" t="s">
        <v>1996</v>
      </c>
      <c r="L10" s="1" t="s">
        <v>1997</v>
      </c>
      <c r="M10" s="1" t="s">
        <v>1998</v>
      </c>
      <c r="N10" s="1" t="s">
        <v>1999</v>
      </c>
      <c r="O10" s="1" t="s">
        <v>2000</v>
      </c>
      <c r="P10" s="1" t="s">
        <v>2001</v>
      </c>
      <c r="Q10" s="1" t="s">
        <v>2002</v>
      </c>
      <c r="R10" s="1" t="s">
        <v>61</v>
      </c>
    </row>
    <row r="11" spans="1:18" s="7" customFormat="1" x14ac:dyDescent="0.25">
      <c r="A11" s="6">
        <v>1</v>
      </c>
      <c r="B11" s="7" t="s">
        <v>62</v>
      </c>
      <c r="C11" s="4" t="s">
        <v>78</v>
      </c>
      <c r="D11" s="4" t="s">
        <v>2005</v>
      </c>
      <c r="E11" s="4"/>
      <c r="F11" s="3"/>
      <c r="G11" s="4" t="s">
        <v>124</v>
      </c>
      <c r="H11" s="4"/>
      <c r="I11" s="4" t="s">
        <v>153</v>
      </c>
      <c r="J11" s="4"/>
      <c r="K11" s="4" t="s">
        <v>124</v>
      </c>
      <c r="L11" s="4" t="s">
        <v>119</v>
      </c>
      <c r="M11" s="4"/>
      <c r="N11" s="4"/>
      <c r="O11" s="4" t="s">
        <v>153</v>
      </c>
      <c r="P11" s="4"/>
      <c r="Q11" s="4"/>
      <c r="R11" s="4"/>
    </row>
    <row r="351003" spans="1:5" x14ac:dyDescent="0.25">
      <c r="A351003" t="s">
        <v>65</v>
      </c>
      <c r="B351003" t="s">
        <v>2003</v>
      </c>
      <c r="C351003" t="s">
        <v>70</v>
      </c>
      <c r="D351003" t="s">
        <v>71</v>
      </c>
      <c r="E351003" t="s">
        <v>72</v>
      </c>
    </row>
    <row r="351004" spans="1:5" x14ac:dyDescent="0.25">
      <c r="A351004" t="s">
        <v>78</v>
      </c>
      <c r="B351004" t="s">
        <v>2004</v>
      </c>
      <c r="C351004" t="s">
        <v>83</v>
      </c>
      <c r="D351004" t="s">
        <v>84</v>
      </c>
      <c r="E351004" t="s">
        <v>85</v>
      </c>
    </row>
    <row r="351005" spans="1:5" x14ac:dyDescent="0.25">
      <c r="B351005" t="s">
        <v>124</v>
      </c>
      <c r="C351005" t="s">
        <v>96</v>
      </c>
      <c r="D351005" t="s">
        <v>124</v>
      </c>
      <c r="E351005" t="s">
        <v>98</v>
      </c>
    </row>
    <row r="351006" spans="1:5" x14ac:dyDescent="0.25">
      <c r="C351006" t="s">
        <v>108</v>
      </c>
      <c r="E351006" t="s">
        <v>110</v>
      </c>
    </row>
    <row r="351007" spans="1:5" x14ac:dyDescent="0.25">
      <c r="C351007" t="s">
        <v>118</v>
      </c>
      <c r="E351007" t="s">
        <v>119</v>
      </c>
    </row>
    <row r="351008" spans="1:5" x14ac:dyDescent="0.25">
      <c r="C351008" t="s">
        <v>127</v>
      </c>
    </row>
    <row r="351009" spans="3:3" x14ac:dyDescent="0.25">
      <c r="C351009" t="s">
        <v>133</v>
      </c>
    </row>
    <row r="351010" spans="3:3" x14ac:dyDescent="0.25">
      <c r="C351010" t="s">
        <v>138</v>
      </c>
    </row>
    <row r="351011" spans="3:3" x14ac:dyDescent="0.25">
      <c r="C351011" t="s">
        <v>143</v>
      </c>
    </row>
    <row r="351012" spans="3:3" x14ac:dyDescent="0.25">
      <c r="C351012" t="s">
        <v>148</v>
      </c>
    </row>
    <row r="351013" spans="3:3" x14ac:dyDescent="0.25">
      <c r="C351013" t="s">
        <v>153</v>
      </c>
    </row>
  </sheetData>
  <mergeCells count="3">
    <mergeCell ref="D1:G1"/>
    <mergeCell ref="D2:G2"/>
    <mergeCell ref="B8:R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formula1>$A$351002:$A$351004</formula1>
    </dataValidation>
    <dataValidation type="textLength" allowBlank="1" showInputMessage="1"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formula1>0</formula1>
      <formula2>290</formula2>
    </dataValidation>
    <dataValidation type="textLength" allowBlank="1" showInputMessage="1" error="Escriba un texto  Maximo 390 Caracteres" promptTitle="Cualquier contenido Maximo 390 Caracteres" prompt=" Registre COMPLETO  el número del contrato conforme  a la numeración asignada por la Entidad; coloque comilla simple (apóstrofe) ANTES del número." sqref="E11">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formula1>1900/1/1</formula1>
      <formula2>3000/1/1</formula2>
    </dataValidation>
    <dataValidation type="list" allowBlank="1" showInputMessage="1" showErrorMessage="1" errorTitle="Entrada no válida" error="Por favor seleccione un elemento de la lista" promptTitle="Seleccione un elemento de la lista" prompt=" Selecicone de la lista el TIPO DE ENTIDAD con la cual se suscribió el contrato." sqref="G11">
      <formula1>$B$351002:$B$351005</formula1>
    </dataValidation>
    <dataValidation type="decimal" allowBlank="1" showInputMessage="1" showErrorMessage="1" errorTitle="Entrada no válida" error="Por favor escriba un número" promptTitle="Escriba un número en esta casilla" prompt=" Registre el NIT de la Unión Temporal o Consorcio SIN DÍGITO DE VERIFICACIÓN, NI PUNTOS NI COMAS." sqref="H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Unión Temporal o Consorcio." sqref="I11">
      <formula1>$C$351002:$C$351013</formula1>
    </dataValidation>
    <dataValidation type="textLength" allowBlank="1" showInputMessage="1" error="Escriba un texto  Maximo 390 Caracteres" promptTitle="Cualquier contenido Maximo 390 Caracteres" prompt=" Registre COMPLETA la razón social de la Unión Temporal o Consorcio. (MÁX. 390 CARACTERES)" sqref="J11">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NATURALEZA JURÍDICA de CADA integrante del Consorcio o Unión Temporal. Inserte UNA fila por cada integrante." sqref="K11">
      <formula1>$D$351002:$D$351005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 CADA UNO de los integrantes del Consorcio o Unión Temporal. Inserte UNA fila por cada integrante." sqref="L11">
      <formula1>$E$351002:$E$351007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 CADA UNO de los integrantes del Consorcio o Unión Temporal, SIN PUNTOS NI COMAS" sqref="M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de CADA UNO de los integrantes del Consorcio o Unión Temporal,  SIN PUNTOS NI COMAS y SIN DÍGITO DE VERIFICACIÓN." sqref="N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 CADA UNO de los integrantes del Consorcio o Unión Temporal." sqref="O11">
      <formula1>$C$351002:$C$351013</formula1>
    </dataValidation>
    <dataValidation type="textLength" allowBlank="1" showInputMessage="1" error="Escriba un texto  Maximo 390 Caracteres" promptTitle="Cualquier contenido Maximo 390 Caracteres" prompt=" Registre el número de la CÉDULA DE EXTRANJERÍA de CADA UNO de los integrantes del Consorcio o Unión Temporal,SIN PUNTOS NI COMAS." sqref="P11">
      <formula1>0</formula1>
      <formula2>390</formula2>
    </dataValidation>
    <dataValidation type="textLength" allowBlank="1" showInputMessage="1" error="Escriba un texto  Maximo 390 Caracteres" promptTitle="Cualquier contenido Maximo 390 Caracteres" prompt=" Registre COMPLETO nombres y apellidos del Contratista si es Persona Natural, o la razón social si es Persona Jurídica." sqref="Q11">
      <formula1>0</formula1>
      <formula2>390</formula2>
    </dataValidation>
    <dataValidation type="textLength" allowBlank="1" showInputMessage="1" error="Escriba un texto  Maximo 390 Caracteres" promptTitle="Cualquier contenido Maximo 390 Caracteres" prompt=" Registre aspectos importantes a considerar, y que amplíen o aclaren la informacion registrada. (MÁX. 390 CARACTERES)" sqref="R11">
      <formula1>0</formula1>
      <formula2>390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F5.1 CONTRATOS REGIDOS POR L...</vt:lpstr>
      <vt:lpstr>F5.2  GESTIÓN CONTRACTUAL-CO...</vt:lpstr>
      <vt:lpstr>F5.3  GESTIÓN CONTRACTUAL - ...</vt:lpstr>
      <vt:lpstr>F5.4  GESTIÓN CONTRACTUAL - ...</vt:lpstr>
      <vt:lpstr>F5.5  GESTIÓN CONTRACTUAL - ...</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Mary Luz Pascagaza Gomez</cp:lastModifiedBy>
  <dcterms:created xsi:type="dcterms:W3CDTF">2016-10-21T00:33:23Z</dcterms:created>
  <dcterms:modified xsi:type="dcterms:W3CDTF">2017-08-23T16:09:20Z</dcterms:modified>
</cp:coreProperties>
</file>