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namedSheetViews/namedSheetView1.xml" ContentType="application/vnd.ms-excel.namedsheetview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dibarrera\Documents\MD\Normas y Proyectos normativos\Reserva Deportiva\Para enviar\"/>
    </mc:Choice>
  </mc:AlternateContent>
  <xr:revisionPtr revIDLastSave="0" documentId="8_{314A7C05-880A-423C-BC1E-B6D031903765}" xr6:coauthVersionLast="47" xr6:coauthVersionMax="47" xr10:uidLastSave="{00000000-0000-0000-0000-000000000000}"/>
  <bookViews>
    <workbookView xWindow="-120" yWindow="-120" windowWidth="24240" windowHeight="13140" xr2:uid="{00000000-000D-0000-FFFF-FFFF00000000}"/>
  </bookViews>
  <sheets>
    <sheet name="Publicidad e Informe" sheetId="1" r:id="rId1"/>
    <sheet name="Listas" sheetId="2" state="hidden" r:id="rId2"/>
  </sheets>
  <definedNames>
    <definedName name="_xlnm._FilterDatabase" localSheetId="0" hidden="1">'Publicidad e Informe'!$A$24:$I$24</definedName>
    <definedName name="_xlnm.Print_Area" localSheetId="0">'Publicidad e Informe'!$A$1:$H$234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mx="http://schemas.microsoft.com/office/mac/excel/2008/main" uri="{7523E5D3-25F3-A5E0-1632-64F254C22452}">
      <mx:ArchID Flags="2"/>
    </ext>
  </extLst>
</workbook>
</file>

<file path=xl/calcChain.xml><?xml version="1.0" encoding="utf-8"?>
<calcChain xmlns="http://schemas.openxmlformats.org/spreadsheetml/2006/main">
  <c r="G21" i="1" l="1"/>
  <c r="G22" i="1"/>
  <c r="G19" i="1"/>
  <c r="G18" i="1"/>
</calcChain>
</file>

<file path=xl/sharedStrings.xml><?xml version="1.0" encoding="utf-8"?>
<sst xmlns="http://schemas.openxmlformats.org/spreadsheetml/2006/main" count="828" uniqueCount="478">
  <si>
    <r>
      <t xml:space="preserve">
Publicidad e informe de observaciones y respuestas de los proyectos especificos de regulación
</t>
    </r>
    <r>
      <rPr>
        <sz val="18"/>
        <color theme="1"/>
        <rFont val="Arial"/>
        <family val="2"/>
      </rPr>
      <t xml:space="preserve">
En cumplimiento del Decreto 1081 de 2015 artículo 2.1.2.1.14. Publicidad e informe de observaciones y respuestas de los proyectos específicos de regulación expedidos con firma del presidente de la República 
</t>
    </r>
  </si>
  <si>
    <t>Datos básicos</t>
  </si>
  <si>
    <t xml:space="preserve">Nombre de la entidad </t>
  </si>
  <si>
    <t>MINISTERIO DEL DEPORTE</t>
  </si>
  <si>
    <t xml:space="preserve">Responsable del proceso </t>
  </si>
  <si>
    <t>JOSE LEONARDO HINCAPIE GOMEZ</t>
  </si>
  <si>
    <t>Nombre del proyecto de regulación</t>
  </si>
  <si>
    <t xml:space="preserve">Por medio del cual se reglamenta parcialmente el artículo 3 de la Ley 181 de 1995 y se adiciona la Parte 15 del Libro 2 del Decreto 1085 de 2015, Único Reglamentario del Sector Deporte, para definir estrategias y lineamientos para apoyar el talento deportivo, la generación de la reserva deportiva y la promoción del deporte competitivo y de alto rendimiento. </t>
  </si>
  <si>
    <t>Objetivo del proyecto de regulación</t>
  </si>
  <si>
    <t>Promer estrategias y lineamientos para apoyar el talento deportivo, la generación de la reserva deportiva y la promoción del deporte competitivo y de alto rendimiento.</t>
  </si>
  <si>
    <t>Fecha de publicación del informe</t>
  </si>
  <si>
    <t>Descripción de la consulta</t>
  </si>
  <si>
    <t xml:space="preserve">Tiempo total de duración de la consulta: </t>
  </si>
  <si>
    <t>15 días calendario</t>
  </si>
  <si>
    <t>Fecha de inicio</t>
  </si>
  <si>
    <t>Fecha de finalización</t>
  </si>
  <si>
    <t>Enlace donde estuvo la consulta pública</t>
  </si>
  <si>
    <t>https://www.mindeporte.gov.co/normatividad/consulta-publica-proyectos-normativos/consultas-abiertas/proyecto-decreto-reserva-deportiva-ciclo-olimpico</t>
  </si>
  <si>
    <t xml:space="preserve">Canales o medios dispuestos para la difusión del proyecto </t>
  </si>
  <si>
    <t>Página web de la entidad</t>
  </si>
  <si>
    <t>Canales o medios dispuestos para la recepción de comentarios</t>
  </si>
  <si>
    <t xml:space="preserve">Foro a través de la página web de la entidad. </t>
  </si>
  <si>
    <t>Resultados de la consulta</t>
  </si>
  <si>
    <t>Número de Total de participantes</t>
  </si>
  <si>
    <t xml:space="preserve">Número total de comentarios recibidos </t>
  </si>
  <si>
    <t>Número de comentarios aceptados</t>
  </si>
  <si>
    <t>%</t>
  </si>
  <si>
    <t>Número de comentarios no aceptadas</t>
  </si>
  <si>
    <t>Número total de artículos del proyecto</t>
  </si>
  <si>
    <t>Número total de artículos del proyecto con comentarios</t>
  </si>
  <si>
    <t xml:space="preserve">Número total de artículos del proyecto modificados </t>
  </si>
  <si>
    <t xml:space="preserve">Consolidado de observaciones y respuestas </t>
  </si>
  <si>
    <t xml:space="preserve">No. </t>
  </si>
  <si>
    <t>Fecha de recepción</t>
  </si>
  <si>
    <t xml:space="preserve">Remitente </t>
  </si>
  <si>
    <t>Observación recibida</t>
  </si>
  <si>
    <t>Estado</t>
  </si>
  <si>
    <t xml:space="preserve">CONSIDERACIONES DE LA ENTIDAD. </t>
  </si>
  <si>
    <t xml:space="preserve">EDINSON  BALANTA LAURIDO </t>
  </si>
  <si>
    <t xml:space="preserve">Me gustaría saber mas del proyecto </t>
  </si>
  <si>
    <t>No aceptada</t>
  </si>
  <si>
    <t>El proyecto de decreto, junto con su memoria justificativa, se publicaron desde el 21 de mayo hasta el 07 de junio de 2022, en la Página WEB del Ministerio del Deporte, para conocimiento de los interesados, en cumplimiento del numeral 8 del artículo 8 de la Ley 1437 de 2011.</t>
  </si>
  <si>
    <t xml:space="preserve">OSCAR VALENCIA MARÍN </t>
  </si>
  <si>
    <t>No corresponde a una observación al proyecto normativo</t>
  </si>
  <si>
    <t xml:space="preserve">JAIME FERNANDO  CABRERA CABRERA </t>
  </si>
  <si>
    <t xml:space="preserve">La base de la reserva y el talento es la salud 
No se puede conseguir un proceso en estas etapas sensibles del crecimiento y desarrollo infantil 
El decreto debe abarcar la posibilidad de brindarle a los deportistas seleccionados para estos niveles condiciones óptimas en su salud integral </t>
  </si>
  <si>
    <r>
      <t xml:space="preserve">Con el fin de procurar un acompañamiento integral a los deportistas, el Artículo 2.15.1.6.2. del proyecto de decreto propone: </t>
    </r>
    <r>
      <rPr>
        <i/>
        <sz val="16"/>
        <color theme="1"/>
        <rFont val="Arial"/>
        <family val="2"/>
      </rPr>
      <t xml:space="preserve">"Acompañamiento de los Centros de Ciencias del Deporte: Los atletas vinculados a las etapas de Enseñanza – Aprendizaje, Desarrollo, Perfeccionamiento, Rendimiento Deportivo y Alto Rendimiento recibirán el apoyo de entrenadores, procesos técnicos de preparación y competencia deportiva, y el acompañamiento de expertos en ciencias del deporte y en desarrollo psicosocial, en el marco de los programas que las entidades integrantes del Sistema Nacional del Deporte creen para el efecto. </t>
    </r>
    <r>
      <rPr>
        <i/>
        <u/>
        <sz val="16"/>
        <color theme="1"/>
        <rFont val="Arial"/>
        <family val="2"/>
      </rPr>
      <t>El apoyo en las ciencias del deporte puede contemplar, entre otras, el acompañamiento de médicos, nutricionistas, fisioterapeutas, biomecánicos y otros profesionales de la salud física y mental, especializados en el deporte. Adicionalmente, la realización y entrega de pruebas de laboratorio</t>
    </r>
    <r>
      <rPr>
        <i/>
        <sz val="16"/>
        <color theme="1"/>
        <rFont val="Arial"/>
        <family val="2"/>
      </rPr>
      <t xml:space="preserve">". </t>
    </r>
    <r>
      <rPr>
        <sz val="16"/>
        <color theme="1"/>
        <rFont val="Arial"/>
        <family val="2"/>
      </rPr>
      <t>(Subrayado fuera del texto)</t>
    </r>
  </si>
  <si>
    <t xml:space="preserve">JORGE MARIO  PARRA BUENDIA </t>
  </si>
  <si>
    <t xml:space="preserve">Tener en cuenta las opiniones de los deportistas de alto rendimiento vigentes. </t>
  </si>
  <si>
    <t xml:space="preserve">El proyecto de decreto, junto con su memoria justificativa, se publicaron desde el 21 de mayo hasta el 07 de junio de 2022, en la Página WEB del Ministerio del Deporte, para conocimiento de los interesados, en cumplimiento del numeral 8 del artículo 8 de la Ley 1437 de 2011. Adicionalmente, el Ministerio informó acerca de la publicación al Comité Olímpico Colombiano, al Comité Paralímpico Colombiano, a las Federaciones Deportivas Convencionales y Paralímpicas y a los Institutos Departamentales de Deporte. </t>
  </si>
  <si>
    <t>ALBERTO  MONTOYA PINILLA</t>
  </si>
  <si>
    <t>Ya era hora que se pensara en los deportistas jovenes y enmarcarlos en los procesos de preparacion deportiva, enfocados a surtir la reserva deportiva que necesita el pais.</t>
  </si>
  <si>
    <t xml:space="preserve">La observación no implica una modificación al proyecto normativo. </t>
  </si>
  <si>
    <t xml:space="preserve">CRISTIAN CAMILO  MARTINEZ BUITRAGO </t>
  </si>
  <si>
    <t xml:space="preserve">YEISON  MONCADA </t>
  </si>
  <si>
    <t>JHON JAIRO  CHAVEZ MAYORGA</t>
  </si>
  <si>
    <t>Control y seguimiento de las diferentes etapas del proceso y desarrollo deportivo, ademas estrategias y proyectos administrativos para los polos de desarrollo desde sus inicios hasta su evolucion</t>
  </si>
  <si>
    <t xml:space="preserve">De acuerdo con el Artículo 2.15.1.1.1, el proyecto de decreto, relativo a la formación y preparación de atletas para la reserva deportiva, tiene por objeto definir los lineamientos para el desarrollo del proceso de formación, búsqueda, identificación, selección y entrenamiento de niños y jóvenes con habilidades, talento y potencial para convertirse en atletas de rendimiento o alto rendimiento del país, y conformar la reserva deportiva del mismo, igualmente, establecer las condiciones de los programas destinados a beneficiar a los atletas de rendimiento y alto rendimiento del país, hasta su retiro de la práctica deportiva. En consecuencia, el proyecto se refiere a la implementación de diferentes programas, a cargo de las entidades del Sistema Nacional del Deporte, tendientes a apoyar a los deportistas dependiendo de la etapa del proceso en que se encuentren. </t>
  </si>
  <si>
    <t>SONYA CAROLINA  MUNEVAR CAMARGO</t>
  </si>
  <si>
    <t xml:space="preserve">El proyecto permite focalizar y potenciar los nuevos talentos deportivos buscando resultados a futuro en el deporte olímpico </t>
  </si>
  <si>
    <t xml:space="preserve">JUAN DIEGO DÍEZ GÓNZALEZ </t>
  </si>
  <si>
    <t>SERGIO  HERNÁNDEZ URANGO</t>
  </si>
  <si>
    <t>Desde cuándo empieza a regir y cuáles serían los polos de desarrollo</t>
  </si>
  <si>
    <t>ANDRÉS FELIPE  VÉLEZ ELEJALDE</t>
  </si>
  <si>
    <t>Debemos iniciar por el apoyo de los entes deportivos departamentales, apoyando a los grupos de deportistas de las categorías junior</t>
  </si>
  <si>
    <t>DEISY VERÓNICA MAZO GARCÉS</t>
  </si>
  <si>
    <t>El deporte en el que trabajo es el balonmano, pensamos que este necesita más apoyo por parte del ministerios para su masificación y así poder realizar un proceso de proyección que dé resultados</t>
  </si>
  <si>
    <t xml:space="preserve">En la medida que la observación no se relaciona con el contenido del proyecto normativo publicado, se responderá dentro del término previsto para atender peticiones, por parte de la Dirección de Posicionamiento y Liderazgo, explicando el apoyo que ha brindado la entidad, específicamente a la disciplina deportiva de balonmano. </t>
  </si>
  <si>
    <t xml:space="preserve">LIZETH MARCELA  RUIZ CARDONA </t>
  </si>
  <si>
    <t xml:space="preserve">Quisiera saber que deportistas podrán la oportunidad de postularse, en base a que van a tener en cuenta para decir que son deportistas con talento, que zonas del país se hará la reserva ? Que entrenadores estarán en ese proceso ? Gracias </t>
  </si>
  <si>
    <t xml:space="preserve">JUAN PABLO  ROBLEDO PEÑA </t>
  </si>
  <si>
    <t>No tengo conocimiento de este programa.</t>
  </si>
  <si>
    <t xml:space="preserve">El proyecto de decreto, junto con su memoria justificativa, se publicaron desde el 21 de mayo hasta el 07 de junio de 2022, en la Página WEB del Ministerio del Deporte, para conocimiento de los interesados. </t>
  </si>
  <si>
    <t>ANDRES FELIPE QUINTERO ESPINOSA</t>
  </si>
  <si>
    <t xml:space="preserve"> </t>
  </si>
  <si>
    <t xml:space="preserve">CONCEPCION USUGA CORREA </t>
  </si>
  <si>
    <t xml:space="preserve">MARIA VALENTINA  RODRÍGUEZ JARAMILLO </t>
  </si>
  <si>
    <t xml:space="preserve">JENY  RUIZ </t>
  </si>
  <si>
    <t>ANDRES CAMILO BOTERO BOADA</t>
  </si>
  <si>
    <t xml:space="preserve">Este proyecto será de gran ayuda debido a que hay varios deportistas de reserva, que pertenecen a ligas, pero su deporte en aquella no tiene importancia y el apoyo es mínimo. </t>
  </si>
  <si>
    <t xml:space="preserve">MIGUEL ÁNGEL  MESA ZAPATA </t>
  </si>
  <si>
    <t xml:space="preserve">SEBASTIÁN  BEDOYA URQUIJO </t>
  </si>
  <si>
    <t xml:space="preserve">Me ha gustado mucho este proyecto ya que me ha ayudado mucho con los apoyos , ya sea con ropa o con ayudas económicas.
Mi pregunta es cuando volverán a dar apoyos ? 
Gracias </t>
  </si>
  <si>
    <t xml:space="preserve">En la medida que la observación no se relaciona con el contenido del proyecto normativo publicado, se responderá dentro del término previsto para atender peticiones, por parte de la Dirección de Posicionamiento y Liderazgo, explicando las condiciones de acceso a los programas de estímulos e incentivos que otorga el Ministerio del Deporte. </t>
  </si>
  <si>
    <t>EMANUEL OTALVARO GARCÍA</t>
  </si>
  <si>
    <t>Es una oportunidad muy enorme para los deportistas</t>
  </si>
  <si>
    <t>LEONARDO HIGUITA LOZANO</t>
  </si>
  <si>
    <t>ALLISON DAHIANA CORREA MUÑETON</t>
  </si>
  <si>
    <t>JOSE JOAQUIN  GHISAYS VITOLA</t>
  </si>
  <si>
    <t>En todos los deportes necesitamos de manera urgente una reserva deportiva que vaya mirando el ciclo olimpico, mas en nuestro deporte softbol y beisbol</t>
  </si>
  <si>
    <t>JHON FREDY HURTADO VILLA</t>
  </si>
  <si>
    <t xml:space="preserve">Observaciones: 
+ Este proyecto debería ser de conocimiento tanto en las federaciones, ligas y clubes deportivos.
Sugerencias
+ Se hace necesario tener por cada deporte desplegados los reglamentos internacionales tanto a las federaciones, ligas y clubes. Se observa que la practica en varios deportes no cumplen o no tienen estos reglamentos.
+ Se hace necesario que hayan procesos de auditoria o chequeo de los procesos administrativos y practica del deporte a nivel de las federaciones, ligas y clubes con el objeto de aplicar nuevas mejoras.
+Se hace necesario aunque es mas complejo contar con buenos escenarios deportivos que cumplan con la debida reglamentación.
+Debería existir mecanismo de incentivos y recompensas cuando se realizan validas de carácter nacionales o internacionales.
+Deberían existir convenios de patrocinadores del sector publico  y/o privado a nivel nacional que aporten recursos a las federaciones, ligas y clubes esto con el fin de ayudar un poco a la parte económica con la cual corren los deportivas y padres de familia.
+ Debería haber mas acceso y patrocinio a competencias internacionales.
+ Debería existir alguna entidad que tenga y administre una base de datos de analítica que contenga todos los deportistas a nivel nacional que estén adscritos a federaciones, ligas o clubes con la cual se le pueda hacer seguimiento tanto en sus competencias locales, nacionales e internacionales. La idea es tener un ranking 
de deportistas los cuales puedan ser convocados por edad o categoría.
</t>
  </si>
  <si>
    <t>ALEJANDRO CALLE</t>
  </si>
  <si>
    <t xml:space="preserve">MARÍA CAMILA  LOPERA VALLE </t>
  </si>
  <si>
    <t xml:space="preserve">Me parece muy oportuno el proyecto ya que esto ayudar y beneficiará a una gran población del deporte </t>
  </si>
  <si>
    <t>ORLANDO GUTIÉRREZ ACEVEDO</t>
  </si>
  <si>
    <t>Este tipo de proyectos debe ser apoyados plenamente por el estado, para poder competir con los mejores del mundo</t>
  </si>
  <si>
    <t>LORENA HURTADO URRUTIA</t>
  </si>
  <si>
    <t xml:space="preserve">Me gustaría, mucho más información. </t>
  </si>
  <si>
    <t xml:space="preserve">JOSE DANIEL ZAPATA ARISTIZABAL </t>
  </si>
  <si>
    <t>Me parece un muy buen proyecto ya que puede ayudar a los deportistas que están en ciclo olímpico con un apoyo necesario para lograrlo</t>
  </si>
  <si>
    <t>JOHN ALEJANDRO  MACIAS GIL</t>
  </si>
  <si>
    <t>se debe apoyar mas los procesos con un mejor y mayor apoyo a los entrenadores, desde diferentes aspectos, económicos, capacitación, herramientas de control y espacios de trabajo. Todo esto buscando que se tengan excelentes entrenadores en las categorías menores.</t>
  </si>
  <si>
    <t>ANGELA MARIA CANO TORO</t>
  </si>
  <si>
    <t xml:space="preserve">Es importante y necesario que los deportistas que tiene proyección sean apoyados y valorados desde esa etapa de formación deportiva. </t>
  </si>
  <si>
    <t>JUAN MANUEL  BARBOZA NADER</t>
  </si>
  <si>
    <t>Ningún comentario.</t>
  </si>
  <si>
    <t>JUANA  RUEDA VARGAS</t>
  </si>
  <si>
    <t xml:space="preserve">SANTIAGO  VELASQUEZ ALVAREZ </t>
  </si>
  <si>
    <t xml:space="preserve">JOSE DANIEL  ACEVEDO ARROYAVE </t>
  </si>
  <si>
    <t xml:space="preserve">GONZALO ROJAS ZAMUDIO </t>
  </si>
  <si>
    <t xml:space="preserve">Inicialmente esta iniciativa es excelente, pero a mí concepto de debe diagnosticar cada situación desde lo local, municipal, departamental y nacional para así llegar a estrategias en pro de la búsqueda del desarrollo del deporte competitivo y de alto rendimiento en esos sectores, conocer mediante métodos de recolección de información y crear planes de gestión internos q se alimenta a las normas nacionales </t>
  </si>
  <si>
    <t>DANIEL ZAPATA MARTÍNEZ</t>
  </si>
  <si>
    <t>Me parece muy bien que se esté pensando en proyectos para las nuevas generaciones deportivas pero al mismo tiempo me preocupa el futuro de los deportistas y personas que han invertido gran parte de su vida al deporte y que cuando termina esa carrera deportiva muchas veces está sin una carrera universitaria, sin una vivienda digna y con una edad prudente en dónde conseguir trabajo es muy difícil y su única experiencia durante su vida e el deporte...</t>
  </si>
  <si>
    <r>
      <t>El Artículo 2.15.1.4.2. del proyecto de decreto se refiere al programa "Glorias del Deporte", y señala que los apoyos o incentivos económicos que promuevan condiciones de vida digna para deportistas de rendimiento o alto rendimiento, que se hayan retirado de la práctica deportiva, se otorgarán en los términos establecidos en el artículo 2.8.1 y siguientes del Decreto 1085 de 2005, los cuales definen las condiciones de acceso al estímulo señalado, que se otorga de acuerdo con el artículo 45 de la Ley 181 de 1995, a las glorias del deporte nacional.
De otro lado, el Artículo 2.15.1.4.1. del proyecto normativo, faculta al Ministerio del Deporte para que, en coordinación con las demás entidades del Sistema Nacional del Deporte, brinde acompañamiento a los atletas de rendimiento y alto rendimiento para facilitar el retiro deportivo, es decir su adaptación a la vida fuera del deporte, independientemente de la causa que genere el retiro. Igualmente dispone que "</t>
    </r>
    <r>
      <rPr>
        <i/>
        <sz val="16"/>
        <color theme="1"/>
        <rFont val="Arial"/>
        <family val="2"/>
      </rPr>
      <t>El Ministerio del Deporte buscará la articulación con otras entidades del nivel nacional y territorial con el fin de vincular a los referidos atletas a programas que promuevan la inserción laboral y generación de ingresos, la formación académica, el apoyo psicosocial, la salud física y mental, y el acceso a la vivienda".</t>
    </r>
  </si>
  <si>
    <t>El Artículo 2.15.1.4.2. del proyecto de decreto se refiere al programa "Glorias del Deporte", y señala que los apoyos o incentivos económicos que promuevan condiciones de vida digna para deportistas de rendimiento o alto rendimiento, que se hayan retirado de la práctica deportiva, se otorgarán en los términos establecidos en el artículo 2.8.1 y siguientes del Decreto 1085 de 2005, los cuales definen las condiciones de acceso al estímulo señalado, que se otorga de acuerdo con el artículo 45 de la Ley 181 de 1995, a las glorias del deporte nacional.
De otro lado, el Artículo 2.15.1.4.1. del proyecto normativo, faculta al Ministerio del Deporte para que, en coordinación con las demás entidades del Sistema Nacional del Deporte, brinde acompañamiento a los atletas de rendimiento y alto rendimiento para facilitar el retiro deportivo, es decir su adaptación a la vida fuera del deporte, independientemente de la causa que genere el retiro. Igualmente dispone que "El Ministerio del Deporte buscará la articulación con otras entidades del nivel nacional y territorial con el fin de vincular a los referidos atletas a programas que promuevan la inserción laboral y generación de ingresos, la formación académica, el apoyo psicosocial, la salud física y mental, y el acceso a la vivienda".</t>
  </si>
  <si>
    <t>MÓNICA MARÍA PICÓN VALENCIA</t>
  </si>
  <si>
    <t>En levantamiento de pesas no son coherentes con el reglamento internacional, provocando una fuerte deserción de niños y niñas.
En este mismo deporte no hay suficiente centros de desarrollo además deben articularse con las diferentes escuelas que vienen trabajando</t>
  </si>
  <si>
    <t xml:space="preserve">En la medida que la observación no se relaciona con el contenido del proyecto normativo publicado, se responderá dentro del término previsto para atender peticiones, por parte de la Dirección de Posicionamiento y Liderazgo, explicando el apoyo que ha brindado la entidad, específicamente a la disciplina deportiva de levantamiento de pesas. </t>
  </si>
  <si>
    <t>JUAN DAVID  OCHOA HENAO</t>
  </si>
  <si>
    <t>DEISY ASTRID TORRES PENAGOS</t>
  </si>
  <si>
    <t xml:space="preserve">Es importante que desde los entes departamentales se priorice presupuesto para apoyo a las categorías de alto rendimiento inferiores y no se apoye solamente a los equipos mayores, toda vez que si se habla de reservas ahí es  donde se debería concentrar mayor apoyo y gestión. </t>
  </si>
  <si>
    <t xml:space="preserve">MARÍA ELENA ROBLEDO VELÁSQUEZ </t>
  </si>
  <si>
    <t>El deporte es muy importante en un país, apoyarlo debe ser una prioridad, el deporte cambia vidas.</t>
  </si>
  <si>
    <t xml:space="preserve">MARÍA TERESA  AGUDELO BETANCUR </t>
  </si>
  <si>
    <t xml:space="preserve">JOSEPH  ESQUIAQUI </t>
  </si>
  <si>
    <t xml:space="preserve">Quiero participar </t>
  </si>
  <si>
    <t xml:space="preserve">CARLOS ANDRÉS  VARGAS VILLANUEVA </t>
  </si>
  <si>
    <t>HOMEL ALBEIRO CALVO ARROYAVE</t>
  </si>
  <si>
    <t>HUGO ANDRES GÓMEZ ARISTIZABAL</t>
  </si>
  <si>
    <t>No lo conozco</t>
  </si>
  <si>
    <t xml:space="preserve">DOLLY ISABEL  VILLAREAL ARIAS </t>
  </si>
  <si>
    <t>Necesitamos saber , casi no me ha dado la información deportistas algo noticias ala comunidad sordas ... Necesitamos información accesibilidad..</t>
  </si>
  <si>
    <t>MARY LUZ GARCIA JIMENEZ</t>
  </si>
  <si>
    <t>aun no lo conozco en detalle, aunque el nombre del proyecto es muy diciente de lo que trata</t>
  </si>
  <si>
    <t xml:space="preserve">SALOME RENGIFO QUINTERO </t>
  </si>
  <si>
    <t>ISABELA RENGIFO QUINTERO</t>
  </si>
  <si>
    <t>MARCO ANTONIO  IBARGÜEN PALOMEQUE</t>
  </si>
  <si>
    <t>La Selección y captación de Talentos será bajo qué parámetros? Este proyecto tendrá capacitaciones para entrenadores y a su vez tendrá presupuesto  para apoyar programas existentes en los institutos departamentales ejemplo: Centros de Desarrollo Deportivo Atletismo programa apoyado por la gobernación de Antioquia e Indeportes Antioquia operado por la Liga de Atletismo de Antioquia.</t>
  </si>
  <si>
    <t>MANUDLA CALDERÓN ROJAS</t>
  </si>
  <si>
    <t xml:space="preserve">Es indispensable estar de la mano con las escuelas y colegios tanto públicos como privados, generar un espacio allí que sea tan importante y obligatorio como la clase de matemáticas o ciencias, dónde TODOS los estudiantes pasen por una rotación deportiva que permita ver sus capacidades condicionales y psicológicas y desde allí, abrir espacio a la investigación de las condiciones deportivas de rendimiento propias de nuestro país, de nuestra población y al mismo tiempo una selección de talentos a tiempo. Esto de la mano y el perfeccionamiento que se debe hacer en la clase de educación física </t>
  </si>
  <si>
    <t xml:space="preserve">OSCAR ALIRIO  URREGO CARTAGENA </t>
  </si>
  <si>
    <t xml:space="preserve">Es importante el proyecto ya que con esto no solo estaremos apostandole al presente si ko al futuro de nuestro deporte de altos logros </t>
  </si>
  <si>
    <t>JORGE MARIO HERRERA</t>
  </si>
  <si>
    <t>Mi inquietud esta basada en cuales son las posibilidades que tenemos los para atletas que dentro del alto rendimiento competimos en desigualdad de condiciones contra los que ya hacen parte del ciclo para olímpico, de  tener igualdad de acceso a programas de apoyo y estímulos académicos y deportivos para lograr el mejoramiento de nuestro nivel?</t>
  </si>
  <si>
    <t xml:space="preserve">De acuerdo con lo establecido en el Artículo 2.15.1.1.3. del proyecto de decreto, sus disposiciones son aplicables al Ministerio del Deporte, los entes públicos del nivel territorial que tengan a cargo el desarrollo de programas deportivos, los clubes, ligas y Federaciones deportivas, los Comités Olímpico y Paralímpico, y las demás entidades que desarrollen programas y proyectos relacionados con los aspectos objeto de reglamentación, en el marco de sus respectivas competencias. Es decir, incluye a los atletas convencionales, paralímpicos y sordolímpicos. </t>
  </si>
  <si>
    <t xml:space="preserve">MARÍA ÁNGEL  ZAPATA GARCÍA </t>
  </si>
  <si>
    <t xml:space="preserve">Me parece una excelente iniciativa apoyar los deportistas en formación, eso los alienta a seguir entrenando arduamente para alcanzar grande logros internacionales </t>
  </si>
  <si>
    <t xml:space="preserve">JUAN PABLO  GALLEGO GRISALES </t>
  </si>
  <si>
    <t xml:space="preserve">Es importante tener más apoyo a los niños y jóvenes del país es importante tener mayor participación en eventos deportivos nacionales e internacionales para foguearse y tener una mejor participación en la eventos donde se representara el país </t>
  </si>
  <si>
    <t>LESLIE DAYHANA  TORRES PEREZ</t>
  </si>
  <si>
    <t xml:space="preserve">Excelente, </t>
  </si>
  <si>
    <t>DARLYS PAOLA PÉREZ BEGAMBRE</t>
  </si>
  <si>
    <t>Excelente, incentivar mucho más a los deportistas</t>
  </si>
  <si>
    <t xml:space="preserve">ESTEFANIA  ARISTIZABAL MEDINA </t>
  </si>
  <si>
    <t xml:space="preserve">JOSE  ALBEIRO   DELGADO RAMIREZ </t>
  </si>
  <si>
    <t xml:space="preserve">Mi comentario esta basado en porque los deportistas no tienen un apóllo al menos de un trasporte.
ya que algunos no cuentan con un ingreso fijo </t>
  </si>
  <si>
    <t xml:space="preserve">HÉCTOR HERNANDO  PÉREZ MUÑOZ </t>
  </si>
  <si>
    <t>Este tipo de proyectos en edades de formación requierem en cada modalidad de un personal idóneo para que dicho proceso surja efectos.</t>
  </si>
  <si>
    <t xml:space="preserve">ANDRÉS FERNEY  GARCÍA ZAPATA </t>
  </si>
  <si>
    <t>Todo muy bien</t>
  </si>
  <si>
    <t>MARÍA EUGENIA YEPES URIBE</t>
  </si>
  <si>
    <t xml:space="preserve">Que sea incluyente </t>
  </si>
  <si>
    <t>WILMER ALLEY  PINZÓN PINO</t>
  </si>
  <si>
    <t xml:space="preserve">ALEXANDER  LOPEZ LÓPEZ </t>
  </si>
  <si>
    <t>ALEJANDRO ARCILA ZAPATA</t>
  </si>
  <si>
    <t xml:space="preserve">hay deportistas como el caso de Alejo que debe estar en programa podium, debido a que por su nivel con solo 15 años, esta entre los 300 del mundo en el ranking itf ( tenis juvenil hasta 18 años), pero para proyectarlo al top juvenil y luego al profesionalismo el apoyo economico para viajes, hoteles , entrenador etc es clave su apoyo económico.  y que se cuenten no solo los deportes del ciclo olimpico ( aunque el tenis lo es). pero los suramericanos, mundiales , no estan directamente asociados al ciclo olimpico y eso no lo debe excluir de este tipo de programas y apoyos. eso es clave tenerlo en cuenta.   es decir la proyección ( mas alla de la edad) y entender los tipos de competencias del tenis, porque como les menciono no tiene el ciclo olimpico tan claro y como reto final como otros deportes.   ademas que los apoyos vayan alineados con el proceso de competencia del deporte, sin privilegiar a full e ciclo olimpico, sino el potencial de ser un gran deportista para colombia. que hasta hoy alejo lo ha demostrado en categorias infantil y juvenil. </t>
  </si>
  <si>
    <t xml:space="preserve">EDWAR DAMIÁN  PAVAS BUITRAGO </t>
  </si>
  <si>
    <t>JOSÉ JOAQUÍN CARÉ GARCÍA</t>
  </si>
  <si>
    <t>Información más completa del proyecto</t>
  </si>
  <si>
    <t>JACOBO CARMONA BENITES</t>
  </si>
  <si>
    <t>Excelente proyecto , así los deportista tendrán el apoyo total sin tener que buscar en ocaciones recursos para participar en eventos .</t>
  </si>
  <si>
    <t>LUIS ALBERTO GIL RODRIGUEZ</t>
  </si>
  <si>
    <t>Es muy bueno y ojala lo hagan valer</t>
  </si>
  <si>
    <t>ESTEBAN  BORJA AGUDELO</t>
  </si>
  <si>
    <t>El apoyo a los deportistas es fundamental para un buen desarrollo competitivo,ya que así es más probable que se logren los objetivos deseados</t>
  </si>
  <si>
    <t xml:space="preserve">DIEGO ALEJANDRO  MEDINA GÓMEZ </t>
  </si>
  <si>
    <t xml:space="preserve">Excelente proyecto y a la espera de participar </t>
  </si>
  <si>
    <t>FEDERACION NACIONAL DE BOMBEROS DE COLOMBIA FENABOCOL</t>
  </si>
  <si>
    <t>Con el animo de hacer aportes FENABOCOL.ORG propone una. Alianza extratejica a travez de Mindeporte y los participantes de este proyecto con juegos como nuestro Bingo Fenabocol y productos didacticos de juegos, etc que podemos desarrollar, para la : Obtencion de importantes recursos economicos para este Proyecto de decreto y para nuestro proyecto Escuderos por la Paz.</t>
  </si>
  <si>
    <t xml:space="preserve">En la medida que la observación no se relaciona con el contenido del proyecto normativo publicado, se responderá dentro del término previsto para atender peticiones, por parte de la Dirección de Posicionamiento y Liderazgo, explicando las condiciones en que el Ministerio genera unión de esfuerzos con las entidades que hacen parte del Sistema Nacional del Deporte. </t>
  </si>
  <si>
    <t xml:space="preserve">VALERIA  RODRIGUEZ LOPEZ </t>
  </si>
  <si>
    <t>YOLANDA COY HERNANDEZ</t>
  </si>
  <si>
    <t>Me parece un proyecto muy bueno</t>
  </si>
  <si>
    <t>SHINDY VANESSA GIL BLANDÓN</t>
  </si>
  <si>
    <t xml:space="preserve">Con lo anterir leido. me parece una estrategia de apoyo excelente, ya que eso incentiva a mejorar el rendimiento como deportista y a proyectar mas oportunidades a futuro. </t>
  </si>
  <si>
    <t>NELSON ADRIAN  BLANDON RENTERIA</t>
  </si>
  <si>
    <t xml:space="preserve">JAIR MANUEL  GIL DÍAZ </t>
  </si>
  <si>
    <t xml:space="preserve">Trabajar correctamente desde la iniciación, formación y desarrollo deportivo sin lugar a Dudas va generar mejores resultados deportivos </t>
  </si>
  <si>
    <t>KEVIN SEBASTIAN VILLA WALDO</t>
  </si>
  <si>
    <t>Gracias por tenerme en cuenta</t>
  </si>
  <si>
    <t>JOVANNI MORENO LARA</t>
  </si>
  <si>
    <t xml:space="preserve">Es un buen proyecto y necesario para el país </t>
  </si>
  <si>
    <t>KAROL OSORIO MONTOYA</t>
  </si>
  <si>
    <t>En mi opinión considero que esta muy bien redactado y argumentado y además que el deporte es demasiado importante y debemos fortalecer y apoyar mucho el talento deportivo</t>
  </si>
  <si>
    <t>LEIDY ASTRID  MORENO ZULUAGA</t>
  </si>
  <si>
    <t xml:space="preserve">Muy valido y oportuno, el programa debe ser orientado por el Comité Olimpico Colombiano, como ente rector del deporte en Colombia, conocedores a cabalidad del ciclo olimpico y los lineamientos hacia al alto rendimiento. </t>
  </si>
  <si>
    <t xml:space="preserve">De acuerdo con lo establecido en el Artículo 2.15.1.1.3. del proyecto de decreto, sus disposiciones son aplicables también a los Comités Olímpico y Paralímpico, y a las demás entidades privadas que forman parte del Sector Deporte, en el marco de las funciones atribuidas a cada una de ellas. </t>
  </si>
  <si>
    <t>LAURA FORERO</t>
  </si>
  <si>
    <t xml:space="preserve">Considero que falta un programa educativo dirigido a los atletas y sus padres: 1. Escuela de padres para socializar y educar sobre los procesos deportivos de los jóvenes talentos, en busca de crear espacios protectores y de apoyo. 2. Programas socio-educativos dirigido a los atletas en formación sobre sus derechos, deberes, salud sexual, violencias basadas en género, limites, manejo interdisciplinario, entre otros temas que se deben enseñar desde estas etapas tempranas. </t>
  </si>
  <si>
    <t>JOSE DAVID FLOREZ DURANGO</t>
  </si>
  <si>
    <t xml:space="preserve">En Colombia NO TODO ES EL FÚTBOL, de esta manera quisiera iniciar para esta encuesta, pues es evidente en el país el apoyo que tiene este deporte por múltiples entidades, pero los otros deportes como Balonmano, Baloncesto, atletismo, entre otros deportes no se ven apoyados de la misma manera, en la misma intensidad o ni siquiera los apoyan; por lo cual esto ocasiona un sesgo muy grande entre todos los deportistas de las diferentes disciplinas que presenta el país. También, quisiera resaltar que otros deportes como BMX, levantamiento de pesas, patinaje, ciclismo y otros deportes han dado mejores resultados en diferentes ocasiones que el mismo fútbol.
Con base en lo anterior, es tiempo que todos los deportistas de alto rendimiento sin importar su deporte se vean apoyados por el país y proyectando a los mismos para ser potencias en estas disciplinas; dándole beneficios para ser excelentes PROFESIONALMENTE con una carrera en una IES (Institución de educación superior) y en su DEPORTE ofreciendo las mejores condiciones para la práctica. 
Yo Jose David Flórez Durango pertenezco a la selección Antioquia y Colombia de Balonmano en la modalidad piso y el apoyo por parte del ministerio del deporte y país es poca o nula. 
¡ES HORA DEL CAMBIO!
</t>
  </si>
  <si>
    <t xml:space="preserve">En la medida que la observación no se relaciona con el contenido del proyecto normativo publicado, se responderá dentro del término previsto para atender peticiones, por parte de la Dirección de Posicionamiento y Liderazgo, explicando el apoyo que ha brindado la entidad a disciplinas deportivas diferentes al fútbol, específicamente la de balonmano. </t>
  </si>
  <si>
    <t>JORGE  CORREA RUEDA</t>
  </si>
  <si>
    <t>como es la base de a pirámide deportiva, debe existir una política publica dirigida a los talentos deportivos, donde las ligas deportivas deban destinar personal exclusivamente a la consecución y desarrollo del talento, donde se tenga en cuenta la relacion deporte- educación</t>
  </si>
  <si>
    <t xml:space="preserve">HERNEY  BANGUERA  BANGUERA </t>
  </si>
  <si>
    <t>Buenos días me parece muy in</t>
  </si>
  <si>
    <t>RENE RODRIGO BURBANO ARTEAGA</t>
  </si>
  <si>
    <t>Me gustaria ssber o tener acceso al peefil existente</t>
  </si>
  <si>
    <t>WILMER ORLANDO BONILLA LOZANO</t>
  </si>
  <si>
    <t xml:space="preserve">DIEGO ALBERTO  BELTRÁN TIRADO </t>
  </si>
  <si>
    <t xml:space="preserve">Buenas tardes queremos tener una sede de alto rendimiento he innovación y ciclo olímpico en tauramena Casanare tengo ya él terreno y él permiso de la alcaldía de tauramena lo que necesitamos es él apoyó del gobierno para éste proyecto en tauramena me gustaría que nos apoye con éste proyecto deportivo y cultural y turístico en tauramena que han salido buenos deportistas y también Brayan Ángola Rodas quiere dirigir ciertos temas deportivo aquí en tauramena con este proyecto deportivo único en Casanare </t>
  </si>
  <si>
    <t xml:space="preserve">En la medida que la observación no se relaciona con el contenido del proyecto normativo publicado, se responderá dentro del término previsto para atender peticiones, por parte de la Dirección de Recursos y Herramientas del Sistema Nacional del Deporte, explicando las condiciones en que los interesados pueden solicitar recursos de financiación del Ministerio, para el desarrollo de proyectos de infraestructura deportiva. </t>
  </si>
  <si>
    <t>NEIDER YESID DÍAZ LÓPEZ</t>
  </si>
  <si>
    <t>Buena iniciativa</t>
  </si>
  <si>
    <t>LUIS CARLOS  MARRUGO BELTRÁN</t>
  </si>
  <si>
    <t>Mi comentario quizás no aplica para el sector convencional, pero recomiendo un mejor proceso de identificación de la reserva deportiva y busqueda  de talento en el sector paralimpico.</t>
  </si>
  <si>
    <t>MÓNICA IRMA PRIETO ÁVILA</t>
  </si>
  <si>
    <t xml:space="preserve">Para poder comentar, sugerir u observar se requiere de un documento base, o conocer lo que hasta ahora está implementado y a partir de allí seguir en la construcción del documento. </t>
  </si>
  <si>
    <t>EDISSON  RUBIO GARCIA</t>
  </si>
  <si>
    <t>Que sea viable y beneficie a los deportistas</t>
  </si>
  <si>
    <t>NUVIS DEL CARMEN NEGRETE VEGA</t>
  </si>
  <si>
    <t xml:space="preserve">Excelente nombre igual de excelente debe ser su ejecución, el éxito del proyecto depende los recursos integrales  oportunos que lleguen al atleta. Revisar calendarios de actividades y cumplirlo a cabalidad en los tiempos esperados, no sobre o/y en el desarrollo de los eventos, cuando esto sucede se genera mucho desgaste administrativo y falsas expectativas en el deportista si no sale el apoyo. La reserva deportiva en la actualidad esta subsidiada por los padres de los deportistas entendible por que no hay recurso que alcance para sostener esta población.  </t>
  </si>
  <si>
    <t xml:space="preserve">OSNAIDER ALFONSO  FLOREZ ESCOBAR </t>
  </si>
  <si>
    <t>Que edades aplican para el proyecto?</t>
  </si>
  <si>
    <t>LUNA LINET CIRO ANDRADE</t>
  </si>
  <si>
    <t>DIANA CRISTINA LEAL ALVAREZ</t>
  </si>
  <si>
    <t xml:space="preserve">que se genere mayor numero de eventos deportivos para las edades escolares incluyendo modalidades que se encuentran en el ámbito nacional pero que en todas las regiones no se trabajan, se cuenten con mejor infraestructura e implementación deportivo como también fortalecer la parte académica a los instructores formativos. </t>
  </si>
  <si>
    <t>JORGE JALABE</t>
  </si>
  <si>
    <t>YASMITH DEL CARMEN BELLO GARZON</t>
  </si>
  <si>
    <t>No evidencio la participacion de las federaciones del deporte</t>
  </si>
  <si>
    <t xml:space="preserve">EDWIN ALEXANDER  GARCÍA ZAPATA </t>
  </si>
  <si>
    <t xml:space="preserve">Esta muy bien
</t>
  </si>
  <si>
    <t>FABIAN RIOS URIBE</t>
  </si>
  <si>
    <t>ANDRES  CAVADIA TAPIAS</t>
  </si>
  <si>
    <t xml:space="preserve">Sino vinculan o articulan las instituciones educativas se pierde el dinero como siempre hay más de 4 millones de niños que no tienen docentes especializados y ya empezamos mal 
Tenemos un estudio de futbolista beisbolistas muy bueno aquí afuera no dan </t>
  </si>
  <si>
    <t xml:space="preserve">JULIANA YURLENY  ZAPATA OSSA </t>
  </si>
  <si>
    <t>CARLOS JOSÉ URIELES CORREA</t>
  </si>
  <si>
    <t>Es importante recalcar la iniciación del área educación física recreación y deportes en las escuelas públicas pues es ahí donde en realidad arranca el saber del deportista.</t>
  </si>
  <si>
    <t xml:space="preserve">ANDERSON ESTIVEN  CELIS PEÑA </t>
  </si>
  <si>
    <t xml:space="preserve">Me parece una buena propuesta por qué ayuda a nuestros deportistas mí sugerencia es que se modele un proyecto que vaya hacía los jóvenes y o novatos del deporte colombiano </t>
  </si>
  <si>
    <t>KATY  RIVERA BERTEL</t>
  </si>
  <si>
    <t xml:space="preserve">Es muy importante tener en cuenta la opinión de las personas que trabajan en pro del deporte </t>
  </si>
  <si>
    <t>RAFAEL ENRIQUE CONEO NAVARRO</t>
  </si>
  <si>
    <t xml:space="preserve">HELMER  ARTEAGA LAVERDE </t>
  </si>
  <si>
    <t xml:space="preserve">Capacitación y actualización de entrenadores en cada una de las etapas, además innovar la aplicación de ejercicios siempre buscando conseguir los objetivos en clases amenas. Ejemplo Neurofutbol. </t>
  </si>
  <si>
    <t xml:space="preserve">WILDER ENRIQUE  MOSQUERA LOZANO </t>
  </si>
  <si>
    <t>Es una propuesta que beneficia al deporte del pais</t>
  </si>
  <si>
    <t>MARÍA  MAY</t>
  </si>
  <si>
    <t>Es algo necesario para continuar opteniendo medallas a nivel mundial</t>
  </si>
  <si>
    <t>FEDERICO MUÑOZ FERNANDEZ</t>
  </si>
  <si>
    <t xml:space="preserve">JUAN FERNANDO AGUDELO TOBÓN </t>
  </si>
  <si>
    <t>Visitar los municipios lejanos de las capitales y visualizar potencialidades existentes</t>
  </si>
  <si>
    <t>JESSICA MARCELA  RODRÍGUEZ ORTIZ</t>
  </si>
  <si>
    <t>DIEGO LUIS DE AVILA ROMERO</t>
  </si>
  <si>
    <t>d</t>
  </si>
  <si>
    <t xml:space="preserve">DANIEL  CUERVO </t>
  </si>
  <si>
    <t xml:space="preserve">Falta información en cuanto el proyecto </t>
  </si>
  <si>
    <t xml:space="preserve">GISELA  PORRAS FRANCO </t>
  </si>
  <si>
    <t xml:space="preserve">Es de vital importancia, para el país y los deportistas, que se generen lineamientos cuyo objetivo sea el fortalecimiento del deporte colombiano, la participación activa de los deportistas tanto en su respectivo deporte, como en la sociedad. 
Que se tenga en cuenta la opinión y participación de los niños, niñas y jóvenes, en políticas publicas que contribuyan al crecimiento más que de deportistas, de personas. </t>
  </si>
  <si>
    <t>LUZ ADRIANA  SOTO ECHEVERRY</t>
  </si>
  <si>
    <t>OSMAIRA MARIA ZUÑIGA SILGADO</t>
  </si>
  <si>
    <t>Más información , para que participen todo lo que quieran ser parte de es proyecto</t>
  </si>
  <si>
    <t xml:space="preserve">MARIA JOSE  GARZON GOMEZ </t>
  </si>
  <si>
    <t xml:space="preserve">Me gustaría que fuera un proyecto, para incentivar a lo niños y jóvenes de Colombia </t>
  </si>
  <si>
    <t xml:space="preserve">ANA SOFÍA  OSPINA PÉREZ </t>
  </si>
  <si>
    <t xml:space="preserve">Cuál es el apoyo a los deportistas que hacen deportes no olímpicos? </t>
  </si>
  <si>
    <t>LUZMERY TILANO MOLINA</t>
  </si>
  <si>
    <t>Para descubrir talentos  y masificar los deportes se hace necesario la educación física desde los grados de preescolar y primaria .siendo esto un gran problema ya que en las instituciones públicas no se da o no la da un profesional de esta área. Los estudiantes llegan a sexto grado con pocos conocimiento de lateralidad, coordinación desplazamientos y pensando que la educación física es patear un balón . Si no se invierte desde la niñez este mal no podrá ser erradicado de nuestra sociedad.</t>
  </si>
  <si>
    <t xml:space="preserve">ÓSCAR MARIO CARDONA ARENAS </t>
  </si>
  <si>
    <t xml:space="preserve">Gran proyecto. Oportuno estructurar trabajo con las regionales </t>
  </si>
  <si>
    <t>SALOMÓN  ALMANZA THEVENING</t>
  </si>
  <si>
    <t>Empezar a trabajar con las juntas de acción comunal para fortalecer el desarrollo de los jóvenes</t>
  </si>
  <si>
    <t>DENIS DARIO CORREA PESCADOR</t>
  </si>
  <si>
    <t>Ampliar a 6 horas mínimo las clases de actividades físicas con enfasis,en deportes en la primaria,apoyando a los profesores de primaria  a través de clubes y ligas deportivas.</t>
  </si>
  <si>
    <t xml:space="preserve">ANDRÉS MAURICIO  ESCOBAR ESTRADA </t>
  </si>
  <si>
    <t>Es muy importante fortalecer el único proyecto basado en la competencia qué incluye a los municipios sin excepción y es una política pública, los juegos Intercolegiados!</t>
  </si>
  <si>
    <r>
      <t>El Artículo 2.15.1.5.1. del proyecto de decreto se refiere a los deberes de las entidades públicas que hacen parte del Sistema Nacional del Deporte, en las etapas de formación y preparación para la Reserva Deportiva. Al respecto, indica que el Ministerio del Deporte y las entidades públicas del nivel territorial que en el marco de sus funciones deban promover el acceso al deporte y la recreación "</t>
    </r>
    <r>
      <rPr>
        <i/>
        <sz val="16"/>
        <color theme="1"/>
        <rFont val="Arial"/>
        <family val="2"/>
      </rPr>
      <t xml:space="preserve">deberán generar espacios tendientes a la búsqueda y entrenamiento de nuevos talentos deportivos y se articularán, en las condiciones definidas por el Ministerio del Deporte, </t>
    </r>
    <r>
      <rPr>
        <i/>
        <u/>
        <sz val="16"/>
        <color theme="1"/>
        <rFont val="Arial"/>
        <family val="2"/>
      </rPr>
      <t xml:space="preserve">para el desarrollo de Juegos Intercolegiados o los que hagan sus veces, </t>
    </r>
    <r>
      <rPr>
        <i/>
        <sz val="16"/>
        <color theme="1"/>
        <rFont val="Arial"/>
        <family val="2"/>
      </rPr>
      <t xml:space="preserve">con el fin de identificar los referidos talentos". </t>
    </r>
    <r>
      <rPr>
        <sz val="16"/>
        <color theme="1"/>
        <rFont val="Arial"/>
        <family val="2"/>
      </rPr>
      <t>(Subrayado fuera del texto)</t>
    </r>
  </si>
  <si>
    <t>EDGAR  RODRIGUEZ</t>
  </si>
  <si>
    <t xml:space="preserve">Es muy importante para el pais que tengan estos proyectos, donde se tiene presente los procesos de reserva  </t>
  </si>
  <si>
    <t xml:space="preserve">JEFREY  MESA SALAZAR </t>
  </si>
  <si>
    <t>VALENTINA RODRÍGUEZ PEÑA</t>
  </si>
  <si>
    <t>JAIRO ALVENIS  CARDONA BETANCUR</t>
  </si>
  <si>
    <t>Dios quiera  todo salga a la perfeccion</t>
  </si>
  <si>
    <t>CRISTIAN CAMILO BELLO OSORIO</t>
  </si>
  <si>
    <t>Considero que es la oportunidad que andan buscando tanto entrenadores como deportistas, ya que garantiza de alguna manera la progresión y el proceso por los procesos deportivos que se vienen orientando desde la base.</t>
  </si>
  <si>
    <t>CAMILO ANDRÉS  GELVIS GAMBOA</t>
  </si>
  <si>
    <t>Yo soy persona auditiva , necesito interprete traducción</t>
  </si>
  <si>
    <t>FABIO  CRUZ URIBE</t>
  </si>
  <si>
    <t>Lo considero de suma importancia ya que del apoyo en todos los aspectos de formación física, emocional y humana, además de los aspectos referentes a su desarrollo deportivo de acompañamiento e interacción será evidente en un deportista que ha vivido su proceso de manera responsable y garante de su ejercicio en alguna disciplina deportiva.</t>
  </si>
  <si>
    <t xml:space="preserve">JUAN PABLO  CARDONA GALLEGO </t>
  </si>
  <si>
    <t xml:space="preserve">DANIEL VÉLEZ CUARTAS </t>
  </si>
  <si>
    <t>Se debe implementar un sistema de revisión de los clubes y las escuelas deportivas en la primera infancia, llevando registro de futuros talentos para el deporte de alto rendimiento e implementar ciclos competitivos con miras al alto desarrollo desde edades tempranas en deportes que no cuentan con este tipo de espacios, como el boxeo. 
Importante pensar en crear un sistema nacional de información con los deportistas que están en ciclo competitivo y que apuntan al alto rendimiento para caracterizarlos socioeconómicamente, puesto que a nivel municipal, subregional y departamental, mucho de ellos no cuentan con los recursos suficientes para una alimentación acordé para el óptimo rendimiento, no tienen dinero para transportarse y por trabajar, deben dejar de entrenar muchas veces.</t>
  </si>
  <si>
    <t>JAIRO DE JESÚS JIMÉNEZ MORENO</t>
  </si>
  <si>
    <t xml:space="preserve">Gran iniciativa lo cual permitirá disponer a corto plazo de una muy buena reserva deportiva, cuya población a hoy, está siendo desatendida por parte de los entes departamentales por limitaciones en los recursos. 
Es de manifestar que, sin recambio generacional, no será posible tener los reemplazos de los atletas que van cumpliendo ciclos deportivos y van tomando otros planes de vida </t>
  </si>
  <si>
    <t xml:space="preserve">DI DIEGO ALBERTO </t>
  </si>
  <si>
    <t xml:space="preserve">Me gustaría invitarle a tauramena Casanare aquí sé puede colocar una sede y me gustaría plantear un proyecto por vídeo zom con la junta directiva y deportiva dé mi localidad de tauramena Casanare solo yo tengo esa idea y proyecto cualquier inquietud me llaman y nos reunimos con la directiva buen día </t>
  </si>
  <si>
    <t>JAIRO ANDRES FAYAD BARRIOS</t>
  </si>
  <si>
    <t xml:space="preserve">DIEGO ALBERTO  BELTRÁN </t>
  </si>
  <si>
    <t xml:space="preserve">Buenas tardes aquí en tauramena Casanare hay mucho personas con discapacidad y que salen campeón me gustaría invitarle a hablar por vídeo conferencia para un proyecto único que tengo </t>
  </si>
  <si>
    <t>ENMANUEL  HOYOS VICTORIA</t>
  </si>
  <si>
    <t>El decreto debe tener en cuenta que hay deportes que no tienen mucha divulgación. Y por lo tanto deben incluirlos colaborando con apoyo económico y logístico para el desarrollo evitando así excluirlos del proyecto</t>
  </si>
  <si>
    <t xml:space="preserve">JUAN DANIEL  GARCÍA NARANJO </t>
  </si>
  <si>
    <t>Hola tengan ustedes un buen día,para preguntar si los deportistas de alto rendimiento le dan algún subsidio o ayuda,porque sería una ayuda muy importante para mi deporte ya que yo práctico boxeo y nos toca pagar gymnasio ya a mí toca muy duro pagar el gymnasio y también estudió y me queda muy díficil conseguir el dinero,muchas gracias
Att: Juan Daniel García
CEL:3195947634
Doc:1035911329</t>
  </si>
  <si>
    <t xml:space="preserve">DIEGO ALEJANDRO  VASCO ÁLVAREZ </t>
  </si>
  <si>
    <t xml:space="preserve">Estoy a la expectativa con éste proyecto... Ya era hora en nuestro país una iniciativa de ésta magnitud.... </t>
  </si>
  <si>
    <t xml:space="preserve">CRISTIAN EDUARDO HINCAPIÉ GUTIERREZ </t>
  </si>
  <si>
    <t xml:space="preserve">JHON ALEXANDER  CABRERA  </t>
  </si>
  <si>
    <t>Como puedo participar para un proyecto ya que donde vivo el esta local nos tiene abandonado con problemas  de drogas</t>
  </si>
  <si>
    <t xml:space="preserve">En la medida que la observación no se relaciona con el contenido del proyecto normativo publicado, se responderá dentro del término previsto para atender peticiones, por parte de la Dirección de Fomento y Desarrollo, explicando la oferta institucional del Ministerio del Deporte. </t>
  </si>
  <si>
    <t xml:space="preserve">GERMAN  NARANJO JARAMILLO </t>
  </si>
  <si>
    <t xml:space="preserve">Excelente </t>
  </si>
  <si>
    <t>DANIEL  ARIAS ZAPATA</t>
  </si>
  <si>
    <t>ANDRÉS FELIPE MUÑOZ PRIETO</t>
  </si>
  <si>
    <t xml:space="preserve">Establecer un trabajo articulado entre los organismos deportivos departamentales y el ente nacional. Hay actualmente un proyecto (Talentos Colombia) el cual va desarrollando procesos de incautación de potenciales deportivos a edades tempranas en las diferentes zonas del país, pero es un sistema de los cuales los seleccionadores regionales no tienen conocimiento. Debe ser un trabajo articulado con los entrenadores y monitores. </t>
  </si>
  <si>
    <t xml:space="preserve">ASTRID CAROLINA  BAEZ ACOSTA </t>
  </si>
  <si>
    <t xml:space="preserve">Me parece una iniciativa muy buena para las nuevas genraciones de deportistas y que a estos se les pueda valorar sus logros incentivandolos de manera que ellos se reten y puedan salir adelante no solo en el deporte sino en su vida, </t>
  </si>
  <si>
    <t>JHON JAIRO CALDERON ORDOÑEZ</t>
  </si>
  <si>
    <t xml:space="preserve">Agradezco la oportunidad; propongo que este proyecto sea aplicado en todas las zonas del pais, incluyendo mi departamento Caqueta, se realicen inversiones en infraestructura en deportes tales como atletismo, levantamietno de pesas, gimnasia, taewkondo; siendo estos deportes con mayor resultados a nivel federativo.
TENEMOS TALENTO.  </t>
  </si>
  <si>
    <t xml:space="preserve">MARIANA  TABORDA NOREÑA </t>
  </si>
  <si>
    <t>CARLOS DANIEL CLAVIJO FERNANDEZ</t>
  </si>
  <si>
    <t>Ante el proyecto se debe desarrollar un plan de comunicación, con el fin de dar claridad a la ciudadanía sobre el proceso para que los jóvenes se formen competitivamente. Adicionalmente, quisiera agregar que existe un desconocimiento por parte de los entes que regulan el deporte en colombia para los deportes alternativos que hoy estan presentes y que existen grupos organizados como lo es el futbol de mesa o futbolin</t>
  </si>
  <si>
    <t xml:space="preserve">RONALD ANDRÉS  SILGADO TRESPALACIOS </t>
  </si>
  <si>
    <t xml:space="preserve">JUAN CAMILO PALACIOS CHAVERRA </t>
  </si>
  <si>
    <t xml:space="preserve">Me parece, muy bien que estén apoyando a los atletas y jóvenes de Antioquia </t>
  </si>
  <si>
    <t xml:space="preserve">YEISON ALEJANDRO  BLANDÓN CASTAÑEDA </t>
  </si>
  <si>
    <t>Se hace entrega de implementos del deporte respectivo?</t>
  </si>
  <si>
    <t xml:space="preserve">JULIÁN ANDRES  ARROYO MENA </t>
  </si>
  <si>
    <t>GUSTAVO DE JESÚS  OSPINA GONZALEZ</t>
  </si>
  <si>
    <t xml:space="preserve">soy tecnólogo en entrenamiento deportivo, con 35 años de experiencia, y creo que la iniciativa es buena siempre y cuando se reglamenten otros artículos de la ley 181 y que tengan que ver con la creación de los centros regionales de especialización en motricidad y   desarrollo de habilidades, coordinados desde el ministerio coordinados por el ente departamental y ejecutado por los institutos municipales, con recursos de regalías, para crear y fortalecer esa idea, </t>
  </si>
  <si>
    <t>RONNY ALEXANDER FIGUEREDO OCHOA</t>
  </si>
  <si>
    <t>Un gusto saludarle y permitir dar mi opinion .. Soy Entrenador y Presidente del Club deportivo Cucuta Table Tennis Sporting con reconocimiento juridico del Instituto municipal para la recreacion y deporte del municipio de cucuta , Norte de Santander. llevo mas de 6 años en el pais en otras oportunidades ya habia venido como deportista y dirigente.. El punto es que en mi humilde opinion especifica para el tenis de mesa . He evidenciado que lastimosamente en nuestro departamento norte de santander , hay muchos problemas de desigualdad deportiva .. los actuales dirigentes JOSHUA JAIMES , ROBERTO ARDILA Y RUBEN DARIO GOMEZ, Son persona que sinceramente son egoistas no permiten la incorporacion de otros entrenadores pero si que les envien e inscriban a los atletas par asi poder aumentar el margen de ingresos donde no hay implementacion deportiva para el desarrollo de las actividades en muchos casos es insuficiente o casi nula, Cierran puertas a otros cclubes que se han venido formando donde tambien se cuentan con niños con muy buen potencial deportivo , las instituciones regionales en sus respuestas solo verbalizan que las ligas son autonomas y las mismas son regidas solo por el ministerior del deporte lo cual hacen caso omiso de dicha problematica que impide que atletas como mariana rodriguez quien en la actualidad se encuentra en codeixa portugal en un campamento, Alexa quintero niña de 9 años que no puede entrenar en la liga por ser hija de un entrenador que no esta de acuerdo con lo que alli esta aconteciendo y asi mas de 70 practicantes en su mayoria niños, Cobran mensualidades a clubes de adultos , jovenes y niños y no hay nisiquiera para comprar pelotas y solo cortinas de humo , asi como solicitan porcentajes para la realizacion de torneos y se dan el lujo de excluir a atletas que se han ganado su cupo a nacionales diciendoles que no hay plata para llevarlos aun cuando INDENORTE LES aprueba asi sea 1 jugador para cada nacional .. En la actualidad no tenemos escenarios para los entrenamiento y hemos solicitado apoyo de la liga y nos estan solicitando 20mil pesos por hora por mesa y por niño. Ahora bien es cierto que hay que pensar en las promesas olimpicas pero como pensar en ellos cuando nisiquiera se les realiza auditoria a esas mal manejadas organizaciones que realmente hacen lo que quieren por precisamente nadie les audita o le pregunta nada al respecto, Creo que para pensar en esperanzas olimpicas se deberia primero ponerle el ojo a esos enemigos y atornillados dirigentes del deporte .. Son no solamente un retraso para el deporte , tambien lo son en lo social ,y en calidad de vida . De manera que como ojo visor de esta diciplina deportiva hago un llamado a que por favor nos permitan poder plantearles mas a fondo esta problematica donde padres , atletas y otros dirigente estamos en la espera de que alguna institucion con caracter nos permitan ponerle fin a este atornillamiento que tienes estos eres en la actualidad. de esa forma como disciplina podriamos desde nuestro departamento poder pensar en esperanzas deportivas en el alto rendimiento y alto nivel hasta llegar al certamen olimpico. gracias quedo atento a sus comentarios en caso de que puedan leer este comunicado . 3153829600 ,3223818995,</t>
  </si>
  <si>
    <t>JOHN JAIRO  DURAN MATURANA</t>
  </si>
  <si>
    <t>para nosotros es de suma importancia, todos los beneficios que nos pueda ofrecer el ministerio en el área de talentos para fortalecer las bases</t>
  </si>
  <si>
    <t>SANTIAGO  RAMOS BERMÚDEZ</t>
  </si>
  <si>
    <t>Comentarios al proyecto que define estrategias y lineamientos para apoyar el talento deportivo, la generación de la reserva deportiva …
Lic. Santiago Ramos Bermúdez, M.A.
Universidad Tecnológica del Chocó
1.	Los términos talento y reserva están referidos al deporte de rendimiento, por tanto las estrategias dirigidas al acceso de la población a la recreación y la actividad física distraen recursos y esfuerzos de por si escasos en población probablemente no apta para el deporte de rendimiento, la cual, por otra parte debe recibir atención para garantizarle el acceso al DRAF, pero no necesariamente al de alto rendimiento. Es decir, debe separarse la estrategia de búsqueda de la excelencia deportiva de las políticas de fomento de la AF para la población general.
No podemos seguir esperando que los talentos lleguen de manera espontánea al deporte, menos aun cuando desde la EFRD escolar no hay una estrategia clara que incentive la detección y remisión de talentos por parte del profesor de EFRD. Es necesario estructurar estrategias proactivas que busquen el talento entre la población infanto-juvenil general (detección) para que la vinculen a la práctica deportiva.
2.	Se plantea “una mejora estable de los resultados de las delegaciones nacionales en los eventos del ciclo olímpico, paralímpico y sordolímpico”. Aquí parece que no se ha entendido que los “otros” eventos, como campeonatos mundiales, continentales, etc. Son tan importantes como los del ciclo olímpico, incluso algunos de ellos mucho más que estos (por ejemplo un Mundial frente a unos Bolivarianos)
3.	El desarrollo deportivo competitivo de las regiones y los países no puede medirse exclusivamente por el número de medallas y diplomas ganados en los juegos Olímpicos y de carácter olímpico, dado que en algunas disciplinas, como natación, un solo nadador puede ganar hasta 10 medallas en unos mismos juegos, como ha ocurrido en nuestros Juegos Nacionales en más de una ocasión, mientras que deportes como fútbol o béisbol con nóminas de casi 20 deportista, solo puede aspirar a una medalla, en el mejor de los casos.
4.	Se trata de justificar el descenso en la tabla de medallas en los Juegos Olímpicos de Tokio 2020 por las medidas del Covid-19, cuando esas medidas fueron universales, es decir afectaron a los deportistas de todos los países, y a pesar de que terminando la fase crítica de la pandemia ha habido una racha de récords mundiales en deportes como atletismo. Se argumenta por otra parte el recambio generacional, como si no supiéramos que el ciclo de vida deportiva es limitado y nunca se ha atendido debidamente el tema del relevo generacional en el deporte colombiano.
5.	Se proponen siete etapas del ciclo d vida de los deportistas. Lamentablemente se confunden fases con procesos. Por ejemplo, la enseñanza y aprendizaje como el perfeccionamiento son procesos que se pueden, y deben dar a lo largo de todas las etapas.
6.	Las Escuelas de Formación Deportiva, orientadas a la iniciación en la actividad deportiva entre 6 y 12 años, se desarrolla en 526 municipios (47.8 %) con 33.000 niños participantes (aproximadamente 0.7 %), un desequilibrio demasiado marcado que obviamente está dejando por fuera del proceso a la inmensa mayoría de los niños en edad de participar.
7.	El acompañamiento metodológico, pedagógico y científico se observa en la última etapa, la de Alto Rendimiento Deportivo, lo cual desconoce que este es necesario a lo largo de todo el proceso, para evitar la gran cantidad de abandonos del deporte debidas a lesiones por sobreuso, burnout deportivo, errores en la orientación deportiva y tantas otras causa asociadas precisamente a la falta de una debida asesoría y orientación oportuna, si bien dice que de manera transversal a las etapas anteriores los deportistas recibirán el apoyo y acompañamiento de entrenadores y expertos en ciencias del deporte, objetivo difícil de cumplir dada la escasez de este recurso calificado el cual ni siquiera en las ciudades con desarrollo depo</t>
  </si>
  <si>
    <t xml:space="preserve">ELIZABETH  SALCEDO JIMÉNEZ </t>
  </si>
  <si>
    <t>Por el momento no tengo ningunas observaciones e inquietudes Gracias por elegirme</t>
  </si>
  <si>
    <t>SERGIO ADOLFO  DUQUE ORTIZ</t>
  </si>
  <si>
    <t>SANTIAGO MARIN MONSALVE</t>
  </si>
  <si>
    <t>VÍCTOR MANUEL VARGAS ECHEVERRI</t>
  </si>
  <si>
    <t xml:space="preserve">JANDWIN ESTEBAN TIERRADENTRO CARDENAS   TIERRADENTRO CARDENAS </t>
  </si>
  <si>
    <t xml:space="preserve">Este proyecto es una gran oportunidad para que mejorar y afianzar mucho mas el deporte en todo el país y mas donde se hay mayor compromiso, esfuerzo y trabajo. </t>
  </si>
  <si>
    <t xml:space="preserve">WEINER JAVIER  DÍAZ MOSQUERA </t>
  </si>
  <si>
    <t>ELIANA  BEDOYA GARCÍA</t>
  </si>
  <si>
    <t xml:space="preserve">¿En qué consiste el proyecto? </t>
  </si>
  <si>
    <t>IVAN ANDRES SOLANO SAMUDIO</t>
  </si>
  <si>
    <t xml:space="preserve">es una buena estimulación para las edades temprana hasta los adultos mayores asi vencer el sedentarismo causante de enfermedades  crónicas no transmisibles </t>
  </si>
  <si>
    <t>JUAN GUILLERMO RODRÍGUEZ PIEDRAHITA</t>
  </si>
  <si>
    <t>Es un proyecto fundamental, donde se hace importante, que se tenga en cuenta a la población con discapacidad, en la administración del mismo. con el fin de brindar mayores garantías en cuanto a la participación.</t>
  </si>
  <si>
    <t xml:space="preserve">NELSON OSPINA </t>
  </si>
  <si>
    <t>FRANCISCO ALONSO MESA QUINTERO</t>
  </si>
  <si>
    <t xml:space="preserve">ALEXANDER ARLEY  MUÑOZ RESTREPO </t>
  </si>
  <si>
    <t>Me gustaría que ayudarán más el deporte como tal Y no que los deportistas tenemos que viajar en todo momento a costillas de nosotros que haya un apoyo por parte de la liga como tal o por parte de alguna como indeportes</t>
  </si>
  <si>
    <t>GUSTAV DE JESUS  OPSINA GONZÁLEZ</t>
  </si>
  <si>
    <t>yo creo que es hora de que Colombia piense en centros de especialización infantil en enriquecimiento motriz  e inducción al deporte a nivel de regiones y esto acrecentaría la reserva deportiva del país yo tengo elaborado la propuesta ojala tenga la forma de exponerla</t>
  </si>
  <si>
    <t>OMAR JULIO URIBE CORREA</t>
  </si>
  <si>
    <t xml:space="preserve">No hay mucha información del proyecto. A rasgos generales es claro la necesidad de apoyar los deportistas desde edades tempranas, ya que muchas promesas del deporte se pierden por falta de recursos económicos para la práctica del deporte, en un país donde a los padres de los niños les toca pagar mensualidades a las ligas (entidades privadas), desplazamientos a entrenar, una alimentación precaria, indumentaria precaria y a veces no poder viajar a campeonatos por falta de recursos.  </t>
  </si>
  <si>
    <t xml:space="preserve">VANESSA BUENAÑOS MONSALVE </t>
  </si>
  <si>
    <t>No tengo ningún comentario acerca del decreto, está muy estipulada, sin embargo, ojalá se ponga en práctica todo lo que se mencione ahí</t>
  </si>
  <si>
    <t>ALEJANDRO  CUENCA CAMARGO</t>
  </si>
  <si>
    <t>Muy de acuerdo para el proyecto teniendo en cuenta que aporta a otros atletas que puedan lograr llegar a participaciones nacionales e internacionales y tener el apoyo del gobierno que en algunos deportes se ve muy reducido</t>
  </si>
  <si>
    <t>CONSTANZA  CARRASCAL</t>
  </si>
  <si>
    <t>Es necesario garantizar el funcionamiento sistemático y sostenible de las Escuelas de Formación Deportiva de los municipios; permitiendo con esto que la población mas vulnerable haga parte del proceso. Es necesario apoyar con implementación deportiva adecuada, asistencia técnica, asesoría técnica y seguimiento sicosocial.  Se debe garantizar su funcionamiento por lo menos diez meses al año para que se pueda hacer el seguimiento y evaluación de los procesos deportivos en sus diferentes niveles de enseñanza. En sí, considero que el debilitamiento de las escuelas de formación deportiva han ocasionada una baja de la reserva deportiva, y la falta de apoyo económico han frustrado los sueños de niños, niñas, adolescentes y jóvenes  de los municipios mas alejados y de la ruralidad. SE REQUIERE SOSTENIBILIDAD, PERMANENCIA, CONTINUIDAD, APOYO, SEGUIMIENTO, EVALUACIÓN, ACOMPAÑAMIENTO METODOLOGICO.</t>
  </si>
  <si>
    <t xml:space="preserve">JEISON  SÁNCHEZ SERNA </t>
  </si>
  <si>
    <t xml:space="preserve">Más apoyo, estoy buscando ser medallista en los juegos nacionales del presente año </t>
  </si>
  <si>
    <t>OSCAR NAYITH MORENO CABALLERO</t>
  </si>
  <si>
    <t>Se sugiere las siguientes modificaciones o ajustes por cada articulado, con su justificacion al inicio:
1 - La argumentacion propuesta en el articulo se encamina a delimitar la reserva a aquellos que conforman seleccionados nacionales, que por naturaleza tienen un nivel de desarrollo deportivo superior, sin embargo muchos deportistas que no conforman seleccionados ocasioalmente son superiores a quienes si, por ende se sugiere ampliar tecnicamente el fundamento hacia lacapacidad de demostracion de esas capacidades y habilidades en un contexto competitivo - Artículo 2.15.1.1.2. Reserva Deportiva: La reserva deportiva del país estará conformada por los atletas que proyectan conformar las selecciones nacionales, a razón de la demostración de unas capacidades o habilidades deportivas sobresalientes, lo que les permitirá alcanzar los más altos niveles de rendimiento y convertirse en el cambio generacional de la élite deportiva.
2 - La enseñanza y aprendizaje son elementos transversales a los cuales se ve sujeto el deportista a lo largo de su vida deportiva, por ende, no se considera prudente que se limite ello a una etapa, por consiguiente, se sugiere se modifique y adopte las etapas de desarrollo deportivo propuestas - Artículo 2.15.1.2.1. Etapas para la formación y Preparación de Atletas y Paratletas: El proceso de formación, identificación y preparación de atletas implica el desarrollo de las siguientes etapas: 
1.	Etapa de formación o iniciación Deportiva. 
2.	Etapa de Perfeccionamiento Deportivo.  
3.	Etapa de Especialización Deportiva. 
4.	Etapa de Maestría Deportiva.
3 - Ajuste propuesto conforme a las etapas de desarrollo deportivo propuestas en el articulo 2.15.1.2.1 - Artículo 2.15.1.2.5. Etapa de Perfeccionamiento Deportivo: Es la etapa en la cual se capta, identifica y selecciona la población con potencial deportivo, y se vincula a un proceso de preparación basado en el entrenamiento, con el fin de desarrollar esas condiciones especiales (talento) para una práctica deportiva especifica. 
Los deportistas con talento se caracterizan por contar con las condiciones, la disposición y las posibilidades para el rendimiento deportivo y cuyo nivel de desarrollo es superior a su grupo etario, y demuestran un elevado potencial en competición como resultado de un proceso pedagógicamente orientado a la obtención y sostenimiento del alto rendimiento. 
En esta etapa se pretende evaluar de manera permanente la adaptación al entrenamiento y la capacidad de aprendizaje de las habilidades y competencias requeridas para un deporte específico. La competencia no es un objetivo principal de esta etapa, pero se utilizará como medio pedagógico.  
4 - Para poder proyectar un deportista hacia alguna de las etapas de desarrollo deportivo, se hace necesario efectuarle un proceso de filtro "selección", por consiguiente, se sugiere que este programa aborde las dos fases, con el proposito de direccionar correctamente el deportista hacia el alto rendimiento o el deporte para la vida. - Artículo 2.15.1.2.6. Programa Escuela de Talentos: El Ministerio del Deporte coordinará, en conjunto con las demás entidades del Sistema Nacional del Deporte, la implementación de un programa dirigido a seleccionar y proyectar los talentos deportivos a nivel territorial y nacional.  
5 - Ajuste propuesto conforme a las etapas de desarrollo deportivo propuestas en el articulo 2.15.1.2.1 - Artículo 2.15.1.2.8. Etapa de Especialización Deportiva: Esta etapa orientara la especialización deportiva, a partir de la organización y sistematización de las acciones metodológicas que requiere cada disciplina en correspondencia a las exigencias que se derivan de las tendencias de la competición internacional.</t>
  </si>
  <si>
    <t>OSCAR MORENO</t>
  </si>
  <si>
    <t xml:space="preserve">6 - Desde una optica eficiente y racional del gasto publico, la formulacion del articulo no da garantias de transparencia, dado que deja muy abierta la posibilidad a implementar PAD a cualquier organismos deportivo sin un fundamento y evaluacion tecnica objetiva - Artículo 2.15.1.2.9. Programa Avanzado de Desarrollo (PAD):  Las federaciones deportivas nacionales, bajo la coordinación del Ministerio del Deporte, podrán implementar según viabilidad técnica y presupuestal un Programa Avanzado de Desarrollo (PAD), dirigido mayoritariamente a deportistas que hayan estado vinculados al Programa Escuela de Talentos y/o que, a través de los mecanismos que defina el Ministerio del Deporte, demuestren adaptación al entrenamiento deportivo sistemático y al inicio de la competición formal.  
El propósito del programa será contribuir a mejorar el desempeño deportivo de los jóvenes colombianos más destacados en la práctica deportiva, para lo cual, se establecerá un sistema de acciones técnicas, metodológicas y organizacionales para orientar, estimular y promover, los procesos de especialización deportiva, con el fin, de asegurar el relevo generacional de las principales figuras de nuestro país.
7 - Ajuste propuesto conforme a las etapas de desarrollo deportivo propuestas en el articulo 2.15.1.2.1 - Artículo 2.15.1.2.11. Etapa de Maestría Deportiva: En esta etapa los atletas se hacen expertos en determinada modalidad deportiva y deben tener dedicación total. Su inclusión en esta etapa dependerá de los resultados y la proyección en la competición deportiva formal. 
8 - Teoricamente se entiende que la reserva deportiva es todo aquello que no logra alcanzar un nivel de maestria deportiva, por consiguiente, abarca todas las etapas que curzan por la Formacion, el perfeccionamiento y la especializacion, de tal modo, ya esta conformada una reserva en el pais, mas no esta consolidada o agrupada por las diferentes etapas de desarrollo deportivo, por ende, se sugiere ajustar el objeto del programa. - Artículo 2.15.1.2.12. Programa Podium: El Ministerio del Deporte, en conjunto con las demás entidades del Sistema Nacional del Deporte, implementará el programa “Pódium”, dirigido a consolidar la reserva deportiva del país, el cual consistirá en un proceso integral de apoyo y acompañamiento a los atletas que representen a Colombia a nivel internacional. 
9 - Los JDN actualmente agrupan a los deportistas que cumplan con unos criterios de clasificacion establecidos por cada Federacion Deportiva Nacional, sin ser excluyente por edades, por consiguiente se encuentra con la propuesta que en aquellos deportes de especializacion temprana se generara un estancamiento tecnico y duplicidad de inversion publica, dado que los mismos que compiten en un año muy seguramente lo haran el siguiente, de tal modo, se sugiere ampliar el espectro de los actuales JDN para que en el mismo compitan dos categorias una en formato de abierta y otros en juveniles, ello generaria oportunidad y mayor impacto en terminos de crecimiento deportivo. - Artículo 2.15.1.2.15. Juegos Deportivos Nacionales Juveniles: Los Juegos Deportivos Nacionales Juveniles - JDNJ se realizarán en el sector convencional y paralímpico cada cuatro (4) años, el mismo año en el que se realicen los Juegos Deportivos Nacionales y Paranacionales, en la misma sede de los mencionados juegos, y se considerarán como el inicio del Ciclo Deportivo Nacional.  </t>
  </si>
  <si>
    <t xml:space="preserve">10 - Se ha de comprender que solo existe un rendimiento deportivo, sin embargo, si la intension es categorizarlo, se sugiere que el rendimiento deportivo sea medido hasta los eventos de orden regional (sudamericanos), y el alto rendimiento deportivo de alli en adelante. - Artículo 2.15.1.3.1. Rendimiento Deportivo y Alto Rendimiento Deportivo: El rendimiento deportivo es aquel que implica una práctica sistemática y de alta exigencia en determinada especialidad deportiva, con resultados en el contexto local, nacional o regional.  
El alto rendimiento deportivo tiene las mismas implicaciones, pero sus resultados se advierten en el contexto internacional, al más alto nivel de competición continental, mundial, olímpico, paralímpico y sordolímpico.
11 - Ajuste propuesto conforme a la propuesta del articulo 2.15.1.3.1 - Artículo 2.15.1.3.2. Rendimiento Deportivo: Esta etapa se caracteriza porque los métodos de entrenamiento del atleta son más específicos, tienen más intensidad, e implican una combinación más estricta y controlada de los componentes principales del rendimiento.  
En esta etapa el atleta debe avanzar en el desarrollo de cualidades específicas y aptitudes técnicas y tácticas. El propósito es que el atleta alcance resultados en competiciones que hacen parte de los grandes eventos internacionales de nivel regional. 
12 - Ajuste propuesto conforme a la propuesta del articulo 2.15.1.3.1 - Artículo 2.15.1.3.3. Alto Rendimiento Deportivo: A entenderse por la etapa deportiva donde se logra a partir de una orientación integral científica y tecnológica, alcanzar los más altos niveles de participación, desempeño y especialización especifica en una modalidad deportiva en el ámbito internacional de orden continental, mundial, olímpico, paralímpico y sordolímpico.
13 - Se considera que fomentar el desarrollo deportivo no es el proposito de este programa dado que en el mismo historicamente se han vinculado a las grandes figuras deportivas del pais que obtienen logros en eventos del ciclo olimpico y eventos mundiales, por consiguiente, se encamina hacia la consolidacion del nivel deportivo. -  Artículo 2.15.1.3.4. Programa Atleta Excelencia: El Ministerio del Deporte, en conjunto con las demás entidades del Sistema Nacional del Deporte, implementará el Programa “Atleta Excelencia”, con el fin de consolidar el nivel deportivo de altos logros del país y mejorar los resultados deportivos en Juegos del Ciclo Olímpico, Paralímpico y Sordolimpicos, y competiciones a nivel regional continental y mundial.  
El programa beneficiará y vinculará a los atletas colombianos que obtengan y proyecten destacados resultados en competiciones internacionales en el ámbito regional, continental, mundial, olímpico, paralímpico y sordolímpico avalados por el Comité Olímpico Internacional (COI), Comité Paralímpico Internacional (IPC), Comité Internacional de Deportes para Sordos (ICSD), Comité Olímpico Colombiano (COC), Comité Paralímpico Colombiano (CPC), Federaciones Deportivas Nacionales e Internacionales y el Ministerio del Deporte.  
14 - Ajuste de redaccion  - Artículo 2.15.1.3.7. Estrategia Equipo Olímpico, Paralímpico y Sordolímpico Nacional: Es el conjunto de acciones desarrolladas articuladamente por el Ministerio del Deporte, el Comité Olímpico Colombiano, el Comité Paralímpico Colombiano y la Federación colombiana de deportes para sordos, encaminadas al cumplimiento de los objetivos trazados para lograr el desempeño de los atletas y paratletas que, previo análisis técnico, sean potencialmente capaces de obtener medallas olímpicas, paralímpicas y sordolímpicas. </t>
  </si>
  <si>
    <t>15 - Que tipo de profesional es el experto para definir el acceso?, se deduce es un experto tecnico (Metodologo de rendimiento), por consiguiente el mismo deberia conceptuar y exponer los criterios tecnicos que validen o faciliten el ingreso a la estrategia del equipo colombia, en el evento de dejar la formulacion del articulado como esta, se presume existiria el riesgo de que cualquier profesional sin conocimiento o experticia tecnica determine el acceso. - Artículo 2.15.1.3.8. Acceso a los beneficios de la Estrategia Equipo Colombia: ...
b) Que el Metodologo de rendimiento que defina el Ministerio del Deporte o quien este indique, conceptúe expresamente que los resultados del deportista lo proyectan tecnicamente como un potencial medallista olímpico, paralímpico o sordolímpico.  
16 - Ajuste propuesto conforme a las etapas de desarrollo deportivo propuestas en el articulo 2.15.1.2.1 - Artículo 2.15.1.5.2. Deberes de las entidades privadas que hacen parte del Sistema Nacional del Deporte, en las etapas de formación y perfeccionamiento deportivo:
17 - Ajuste propuesto conforme a las etapas de desarrollo deportivo propuestas en el articulo 2.15.1.2.1 - Artículo 2.15.1.5.3. Deberes de las entidades públicas que hacen parte del Sistema Nacional del Deporte, en las etapas de especializacion y maestria deportiva.
18 - Ajuste propuesto conforme a las etapas de desarrollo deportivo propuestas en el articulo 2.15.1.2.1  - Artículo 2.15.1.5.4. Deberes de las entidades privadas que hacen parte del Sistema Nacional del Deporte, en las etapas de especializacion y maestria deportiva.
19  - En el alto rendimiento hay informacion que puede ser empleada por adversarios para mejorar sus procesos y desempeño, de tal modo, podrian superar a colombia y ello conllevaria, a limitar las posibildades de posicionar al pais a nivel continental y mundial (Vision Mindeporte), por consiguiente se sugiere que se adopte una figura de observatorio, quien sera el encargado de concolidar toda la informacion y ahcer publica aquella que no sea sensible para los interesese de la nacion.  - Artículo 2.15.1.6.1. Deber de entrega y consolidación de información: …El Ministerio del Deporte generará un observatorio encargado de análizar, compilar, custodiar y divulgar la información no estrategica que reciba de las entidades del Sistema Nacional del Deporte, de acuerdo con lo previsto en el presente artículo, la cual será tratada según las disposiciones de la Ley 1581 de 2012 y las normas que la adicionen, modifiquen o reglamenten.
20 - Ajuste propuesto conforme a las etapas de desarrollo deportivo propuestas en el articulo 2.15.1.2.1  - Artículo 2.15.1.6.2. Acompañamiento de los Centros de Ciencias Aplicadas al Deporte:
Los atletas vinculados a las etapas de Perfeccionamiento, Especializacion y Maestria deportiva recibirán apoyo técnico de preparación y competencia deportiva, y el acompañamiento de expertos en ciencias aplicadas al deporte y en desarrollo psicosocial, en el marco de los programas que las entidades integrantes del Sistema Nacional del Deporte creen para el efecto.</t>
  </si>
  <si>
    <t>CARLOS ADRIAN RODRIGUEZ LOPEZ</t>
  </si>
  <si>
    <t xml:space="preserve">no estoy enterado de este proyecto y quiciera saber mas de el, de que se trata, quienes pueden hacer parte de el,  </t>
  </si>
  <si>
    <t>MANUEL  RIVERA BEDOYA</t>
  </si>
  <si>
    <t xml:space="preserve">Muy buenas propuestas </t>
  </si>
  <si>
    <t>THOMAS SEBASTIAN BARBÓN PARDO</t>
  </si>
  <si>
    <t>Pensé que era una inscripción para reserva de deportistas en el ámbito olímpico y por eso inscribo a mi hijo, no se como se pueda acceder, para que mi hijo si tiene las habilidades pueda participar o hacer parte de algún deporte. muchas gracias.</t>
  </si>
  <si>
    <t xml:space="preserve">En la medida que la observación no se relaciona con el contenido del proyecto normativo publicado, se responderá dentro del término previsto para atender peticiones, por parte de la Dirección de Posicionamiento y Liderazgo Deportivo, explicando la oferta institucional del Ministerio del Deporte. </t>
  </si>
  <si>
    <t>LUCY  MONSALVE QUINTANA</t>
  </si>
  <si>
    <t>El Proyecto de Reserva Deportiva, debe apuntarle a un acompañamiento integral hacia el deportista desde sus inicios. Es común ver en el alto rendimiento este tipo de apoyo, pero para que un deportista pueda llegar hasta allí, debe sortear todo tipo de obstaculos. Hay una constante a nivel Institucional en materia de apoyos, y es que el deportista debe aportar primero logros (medallas) para poder ser apoyado; y como es que un deportista puede llegar a un desempeño destacable sin ese apoyo?  Pues en lo que conozco solo a punta de esfuerzo y talento inhato, ese mismo que luego debe enfrentar ese tan anhelado acompañamamiento, ya que allí entran en conflicto la manera empirica como se ha formado deportivamente y el deber ser técnico, psicológico y metodológico que les ofrecen cuando porfin logran destacarse.
Replantear los mecanismos y ayudas para el desarrollo del deporte debe ser la prioridad en un país donde sobra el talento y faltan oportunidades.</t>
  </si>
  <si>
    <t>MESA CAMPESINA CAUCA  PUPSOC/ FENSUAGRO - CIMA / CNA</t>
  </si>
  <si>
    <t>Incluir en este decreto el llamado y exhortación que realiza la sentencia 2028 de 2018 de la corte suprema de justicia sobre la igualdad material hacia la población campesina, el decreto no tiene en cuenta las particularidad de la población cultural campesina de Colombia y el cauca ni la directiva 007 de 2019 de la procuraduría general de la nación sobre lineamientos para  el reconocimiento, prevención y promoción de derechos del campesinado.  también no integra la  ley 160 de 1994 sobre zonas de reserva campesina ni los acuerdos de paz de la habana sobre el punto 1 que incluye dentro de varios puntos el tema de deporte extraescolar para población infantil campesina. el articulo 253 del plan nacional de desarrollo sobre política publica campesina esta sin incluir el capitulo deporte aun; Un decreto de esta magnitud y su importancia para la sociedad que busca fomentar la reserva deportiva del país y que de entrada no construye  realidad ni atiende la constitución  jurídica del campesinado y su población, pues sera un decreto débil porque muchos de los deportistas campeones incluso sin el decreto son oriundos de las zonas del campo colombiano. Así que como tal solicitamos se revise y convoque a las organizaciones campesinas del cauca y sus filiales nacionales para organizar y poder incluir a la población infantil y juvenil campesina en el decreto y generar acciones afirmativas para el sector. #derechoscampesinosya</t>
  </si>
  <si>
    <t>LEDIS JULIANA AGUDELO GOMEZ</t>
  </si>
  <si>
    <t>ANDREA  VARGAS ARANGO</t>
  </si>
  <si>
    <t>Estoy lista para iniciar!</t>
  </si>
  <si>
    <t>SEBASTIAN DAVID CARO MURILLO</t>
  </si>
  <si>
    <t>Quisiera ser parte del proyecto</t>
  </si>
  <si>
    <t>WILLIAM DE JESÚS  NARANJO JARAMILLO</t>
  </si>
  <si>
    <t xml:space="preserve">Se requiere más apoyo a éstos deportistas </t>
  </si>
  <si>
    <t>FELIPE LEONARDO SANCHEZ VARGAS</t>
  </si>
  <si>
    <t>Deseamos precisar los estimulos para los semilleros de equitacion en la escuela militar de equitacion</t>
  </si>
  <si>
    <t>DANIEL  ZAPATA SANDOVAL</t>
  </si>
  <si>
    <t>JOSE CAMILO  SANCHEZ SANCHEZ</t>
  </si>
  <si>
    <t xml:space="preserve">que es </t>
  </si>
  <si>
    <t>JEFFERSON GÓMEZ OLARTE</t>
  </si>
  <si>
    <t>De que se trata?</t>
  </si>
  <si>
    <t>HENRY PALACIOS VALENCIA</t>
  </si>
  <si>
    <t>No esta clara las fuentes de financiación de estos estímulos, ni los roles de los territorios</t>
  </si>
  <si>
    <t xml:space="preserve">El proyecto de decreto propone una articulación institucional, que implica la participación de todas las entidades del Sistema Nacional del Deporte, incluidas las entidades públicas del nivel territorial que en el marco de sus funciones deban promover el deporte competitivo y de alto rendimiento. Así, el Artículo 2.15.1.5.1. del proyecto normativo, se refiere a los deberes de las entidades públicas que hacen parte del Sistema Nacional del Deporte, en las etapas de formación y preparación para la Reserva Deportiva y el Artículo 2.15.1.5.3. a los deberes de las entidades públicas que hacen parte del Sistema Nacional del Deporte, en las etapas del nivel competitivo. Lo anterior, sin perjuicio de lo autonomía con que cuentan las entidades territoriales para el ejercicio de las funciones a su cargo y para la inversión de los recursos de sus presupuestos. 
De otro lado, el Artículo 2.15.1.6.4. del proyecto de decreto, establece que el otorgamiento de cualquier incentivo o estímulo a los deportistas o entrenadores, estará sujeto a la previa reglamentación de los montos, y de las condiciones de acceso, permanencia y legalización, por parte del Ministerio del Deporte, y a la disponibilidad de recursos en el Presupuesto de esa entidad. </t>
  </si>
  <si>
    <t xml:space="preserve">ANDRÉS  SALAZAR JARAMILLO </t>
  </si>
  <si>
    <t xml:space="preserve">Me parece bien este proyecto y el echo de que seamos apoyados en cuanto a nuestra vida deportiva </t>
  </si>
  <si>
    <t>HUMBERTO VALLEJO DE LA PAVA</t>
  </si>
  <si>
    <t>Válido desde todo punto de vista pensar en un proyecto que garantice la creación y mantenimiento de una reserva deportiva, que incluya toda la población.
Igualmente cuando hablamos del Ciclo Olímpico, no podemos hacer proyectos con la idea de alcanzar una medalla de oro más en 4 años de preparación, el proyecto debe ser más ambicioso y por supuesto creando los medios y apoyos para poder alcanzarlos. Tenemos el material y la biodiversidad genética para poder lograrlo.
Algunas propuestas serían:
1. Llevar los deportes a las aulas. Personal especializado en cada deporte, llevando la información de cada deporte a las clases de educación física, promoviendo su desarrollo y visualización.
2. Llevar las aulas al deporte (Escenarios), desplazando los alumnos a los escenarios para visualizar el deporte y generar su interés.
3. Generación de centros de alto rendimiento (CAR) en las regiones, de acuerdo con sus biotipos y posibilidad de desarrollo. Por ejemplo: Zona de Urabá, con CAR en atletismo, Buenaventura con CAR en pesas, El Caribe con CAR en boxeo, en Boyacá con CAR de ciclismo ruta, Medellín con CAR de ciclismo en pista, etc.
4. Desarrollo de las escuelas para menores y juveniles de cada deporte. Esto solo es posible generando interés en el deporte a través de llevar el deporte también a los barrios.
5. Algo bien importante, es tener claridad en que cada deporte tiene un target, por lo tanto, no todos los deportes son para todos los potenciales deportistas; se debe identificar el tema socio - económico del alumno para poder determinar si es el indicado para cada uno de los deportes; a menos que haya una política de apoyo económico, especialmente en lo que tiene que ver con la implementación deportiva. (Costos).
Por supuesto, para llevar a cabo estas ideas se debe formar personal idóneo y con el conocimiento adecuado. Y acá se debe aprovechar el talento que ya tenemos; deportistas de élite en fase de retiro o finalizando su carrera deben ser llamados a generar esta reserva; igualmente personal con una preparación técnica adecuada a cada deporte y entrenadores especializados en la promoción, desarrollo y formación.
Sin reserva, no hay frutos.
"Apoyar el deporte y la recreación es crear momentos de paz¡" Humberto Vallejo de la Pava</t>
  </si>
  <si>
    <t>FERNEY ALONSO GARCÍA GARCÍA</t>
  </si>
  <si>
    <t>no tengo claridar acerca dedl proceso que se lleva a cabo en el momento.</t>
  </si>
  <si>
    <t>FREDY LIEVANO BARRIENTOS</t>
  </si>
  <si>
    <t xml:space="preserve">JOSÉ ORLANDO  CAÑAVERAL SIERRA </t>
  </si>
  <si>
    <t>Apoyar con implementación deportiva a todas las instituciones educativas y capacitar a docentes escolares de todo el país.</t>
  </si>
  <si>
    <t>LILIANA MARIA ZAPATA SIERRA</t>
  </si>
  <si>
    <t>Estábamos en mora de un proyecto similar</t>
  </si>
  <si>
    <t>ANDRES FELIPE GUTIERREZ RENDON</t>
  </si>
  <si>
    <t>Buena estrategia preguntarle a los ciudadanos y a las personas del sector deporte del pais... y no tomar decisiones al interior sin consultar</t>
  </si>
  <si>
    <t xml:space="preserve">JUAN CARLOS  RINCÓN ORTIZ </t>
  </si>
  <si>
    <t>ANGELA PATRICIA  VALERO BALLESTEROS</t>
  </si>
  <si>
    <t>Recomiendo sean incluidas estrategias de implementación de deporte seguro que protejan al deportista de cualquier riesgo a su integridad física y emocional, esto incluye que los profesionales relacionados con su carrera deportiva muestren idoneidad en su formación personal y profesional. Con estudios actuales y oficiales, así como la claridad en el tipo de trato a brindar a la persona en formación que practica deporte y se proyecta hacerlo dentro de su proyecto de vida.</t>
  </si>
  <si>
    <t>VIVIANA MARCELA  GIRALDO SIERRA</t>
  </si>
  <si>
    <t>Es fundamental incluir los para-atletas, deportes no olímpicos y nuevas tendencias deportivas de acuerdo al pacto por las juventudes de Colombia, consignado en el CONPES 4040.</t>
  </si>
  <si>
    <t>YESID ALONSO  BARCENAS SIERRA</t>
  </si>
  <si>
    <t>Aceptada</t>
  </si>
  <si>
    <t xml:space="preserve">El proyecto de decreto y su memoria justificativa se publicaron para observaciones de los interesados, en cumplimiento del numeral 8 del artículo 8 de la Ley 1437 de 2011. No se ha definido un plazo específico para su expedición. Sin embargo, de ser expedido, tendría aplicación en todo el territorio nacional. </t>
  </si>
  <si>
    <t xml:space="preserve">El proyecto de decreto propone una articulación institucional, que implica la participación de todas las entidades del Sistema Nacional del Deporte, incluidas las entidades públicas del nivel territorial que en el marco de sus funciones deban promover el deporte competitivo y de alto rendimiento. Así, el Artículo 2.15.1.5.1. del proyecto normativo, se refiere a los deberes de las entidades públicas que hacen parte del Sistema Nacional del Deporte, en las etapas de formación y preparación para la Reserva Deportiva y el Artículo 2.15.1.5.3. a los deberes de las entidades públicas que hacen parte del Sistema Nacional del Deporte, en las etapas del nivel competitivo. Lo anterior, sin perjuicio de lo autonomía con que cuentan las entidades territoriales para el ejercicio de las funciones a su cargo y para el manejo de los recursos de sus presupuestos. </t>
  </si>
  <si>
    <t xml:space="preserve">El proyecto de decreto, junto con su memoria justificativa, se publicaron desde el 21 de mayo hasta el 07 de junio de 2022, en la Página WEB del Ministerio del Deporte, para conocimiento de los interesados, en cumplimiento del numeral 8 del artículo 8 de la Ley 1437 de 2011. </t>
  </si>
  <si>
    <r>
      <t xml:space="preserve">En relación con la observación, el proyecto de decreto, junto con su memoria justificativa, se publicaron desde el 21 de mayo hasta el 07 de junio de 2022, en la Página WEB del Ministerio del Deporte, para conocimiento de los interesados, en cumplimiento del numeral 8 del artículo 8 de la Ley 1437 de 2011. Adicionalmente, el Ministerio informó acerca de la publicación al Comité Olímpico Colombiano, al Comité Paralímpico Colombiano, a las Federaciones Deportivas Convencionales y Paralímpicas y a los Institutos Departamentales de Deporte.
En cuanto a las sugerencias, el proyecto normativo, de  acuerdo con el Artículo 2.15.1.1.1, tiene por objeto definir los lineamientos para el desarrollo del proceso de formación, búsqueda, identificación, selección y entrenamiento de niños y jóvenes con habilidades, talento y potencial para convertirse en atletas de rendimiento o alto rendimiento del país, y conformar la reserva deportiva del mismo, igualmente, establecer las condiciones de los programas destinados a beneficiar a los atletas de rendimiento y alto rendimiento del país, hasta su retiro de la práctica deportiva. El proyecto no contiene disposiciones específicas relativas a la inspección, vigilancia y control de los organismos deportivos, ni con la financiación que otorga el Ministerio del Deporte para la construcción o adecuación de escenarios deportivos y recreativos. 
Ahora bien, el proyecto contempla 4 etapas del proceso de formación, identificación y preparación de atletas, establecidas en el artículo 2.15.1.2.1. Para cada etapa se definen diferentes programas con objetivos particulares, por lo tanto los deportistas que podrán hacer parte de los mismos, y obtener sus beneficios, incentivos o estímulos, son los que cumplan las condiciones de acceso establecidas para cada programa en particular. 
Finalmente, en lo que se refiere al análisis de la información, el Artículo 2.15.1.6.1. propone: </t>
    </r>
    <r>
      <rPr>
        <i/>
        <sz val="12"/>
        <color theme="1"/>
        <rFont val="Arial"/>
        <family val="2"/>
      </rPr>
      <t xml:space="preserve">"Todas las entidades públicas y privadas integrantes del Sistema Nacional del Deporte deberán reportar al Ministerio del Deporte, en los términos y condiciones que éste defina, la información que se les solicite en relación con el cumplimiento de las funciones a su cargo y/o los deberes referidos en el presente decreto. El Ministerio del Deporte generará mecanismos de análisis, compilación y divulgación de la información que reciba de las entidades del Sistema Nacional del Deporte, de acuerdo con lo previsto en el presente artículo, la cual será tratada según las disposiciones de la Ley 1581 de 2012 y las normas que la adicionen, modifiquen o reglamenten. El Ministerio del Deporte tendrá en cuenta la información aportada por las entidades integrantes del Sistema Nacional del Deporte, para priorizar la destinación de los recursos de su presupuesto, de acuerdo con lo previsto en los respectivos proyectos de inversión de la entidad, cuando sea el caso". </t>
    </r>
  </si>
  <si>
    <r>
      <t>El proyecto de decreto propone una articulación institucional, que implica la participación de todas las entidades del Sistema Nacional del Deporte, incluidas las entidades públicas del nivel territorial que en el marco de sus funciones deban promover el deporte competitivo y de alto rendimiento. Así, el Artículo 2.15.1.5.1. del proyecto normativo, se refiere a los deberes de las entidades públicas que hacen parte del Sistema Nacional del Deporte, en las etapas de formación y preparación para la Reserva Deportiva y el Artículo 2.15.1.5.3. a los deberes de las entidades públicas que hacen parte del Sistema Nacional del Deporte, en las etapas del nivel competitivo. Lo anterior, sin perjuicio de lo autonomía con que cuentan las entidades territoriales para el ejercicio de las funciones a su cargo. 
En lo que se refiere a la consolidación y análisis de información, el Artículo 2.15.1.6.1. del proyecto de decreto, establece que</t>
    </r>
    <r>
      <rPr>
        <i/>
        <sz val="16"/>
        <color theme="1"/>
        <rFont val="Arial"/>
        <family val="2"/>
      </rPr>
      <t xml:space="preserve"> "Todas las entidades públicas y privadas integrantes del Sistema Nacional del Deporte deberán reportar al Ministerio del Deporte, en los términos y condiciones que éste defina, la información que se les solicite en relación con el cumplimiento de las funciones a su cargo y/o los deberes referidos en el presente decreto. El Ministerio del Deporte generará mecanismos de análisis, compilación y divulgación de la información que reciba de las entidades del Sistema Nacional del Deporte, de acuerdo con lo previsto en el presente artículo, la cual será tratada según las disposiciones de la Ley 1581 de 2012 y las normas que la adicionen, modifiquen o reglamenten. El Ministerio del Deporte tendrá en cuenta la información aportada por las entidades integrantes del Sistema Nacional del Deporte, para priorizar la destinación de los recursos de su presupuesto, de acuerdo con lo previsto en los respectivos proyectos de inversión de la entidad, cuando sea el caso". </t>
    </r>
  </si>
  <si>
    <t xml:space="preserve">El proyecto de decreto propone una articulación institucional, que implica la participación de todas las entidades del Sistema Nacional del Deporte, incluidas las entidades públicas del nivel territorial que en el marco de sus funciones deban promover el deporte competitivo y de alto rendimiento. Así, el Artículo 2.15.1.5.1. del proyecto normativo, se refiere a los deberes de las entidades públicas que hacen parte del Sistema Nacional del Deporte, en las etapas de formación y preparación para la Reserva Deportiva y el Artículo 2.15.1.5.3. a los deberes de las entidades públicas que hacen parte del Sistema Nacional del Deporte, en las etapas del nivel competitivo. Lo anterior, sin perjuicio de la autonomía con que cuentan las entidades territoriales para el ejercicio de las funciones a su cargo y el manejo de sus presupuestos. </t>
  </si>
  <si>
    <t>Ante todo muy bien q creen estrategias para mejorar las condiciones deportivas humanas.
En mi ciudad solo reciben apoyo económico quienes obtienen medallas en torneos oficiales.
Quienes no ocupamos el primer o segundo puesto no recibimos apoyo económico y por lo tanto debemos trabajar y buscar como subsistir económicamente fuera del deporte.
( un deportista q se esfuerza entrenando para ganar una medalla igual puede perder por Miles de causas , cómo lesiones o una muy alta competencia. 
Los q no ganan medallas , también gastan pasajes , comen ,desgastan los implementos , la ropa se cansan y mucho más ..
Debe esñcistir apoyo cómo para el qngana como para el q no , porque de igual manera es deportista y se esfuerza en serlo y representar su ciudad o país.</t>
  </si>
  <si>
    <t xml:space="preserve">De acuerdo con el Artículo 2.15.1.1.1, el proyecto de decreto tiene por objeto definir los lineamientos para el desarrollo del proceso de formación, búsqueda, identificación, selección y entrenamiento de niños y jóvenes con habilidades, talento y potencial para convertirse en atletas de rendimiento o alto rendimiento del país, y conformar la reserva deportiva del mismo, igualmente, establecer las condiciones de los programas destinados a beneficiar a los atletas de rendimiento y alto rendimiento del país, hasta su retiro de la práctica deportiva.
El proyecto contempla 4 etapas del proceso de formación, identificación y preparación de atletas, establecidas en el artículo 2.15.1.2.1. Para cada etapa se definen diferentes programas con objetivos particulares, por lo tanto los deportistas que podrán hacer parte de los mismos, y obtener sus beneficios, incentivos o estímulos, son los que cumplan las condiciones de acceso establecidas para cada programa en particular. </t>
  </si>
  <si>
    <t xml:space="preserve">El proyecto de decreto, junto con su memoria justificativa, se publicaron desde el 21 de mayo hasta el 07 de junio de 2022, en la Página WEB del Ministerio del Deporte, para conocimiento de los interesados, en cumplimiento del numeral 8 del artículo 8 de la Ley 1437 de 2011, con el fin de que participaran presentando sus observaciones a los documentos publicados. </t>
  </si>
  <si>
    <t xml:space="preserve">El Programa Escuela de Talentos, señalado en el Artículo 2.15.1.2.6 del proyecto normativo, pretende proyectar los talentos deportivos a nivel territorial y nacional. Para el desarrollo del programa, las entidades del Sistema Nacional del Deporte podrán vincular entrenadores capacitados para formar y evaluar de manera permanente la adaptación de los deportistas al entrenamiento y la capacidad de aprendizaje de las habilidades y competencias requeridas para un deporte específico. 
El Artículo 2.15.1.5.1 del proyecto de decreto señala que las entidades públicas del nivel territorial que en el marco de sus funciones deben promover el acceso al deporte y la recreación, deberán crear programas o estrategias tendientes, entre otras cosas a: a) la formación deportiva, propendiendo por la participación inclusiva de todos los interesados, y con criterios de equidad de género, y b) la selección y formación de Talentos deportivos que aporten a la reserva deportiva de la región y/o del País, según sea el caso. Lo anterior implica que las entidades territoriales, en el marco de sus competencias y de su autonomía, dispongan de recursos para el cumplimiento de estas funciones. </t>
  </si>
  <si>
    <t xml:space="preserve">De acuerdo con lo establecido en el Artículo 2.15.1.1.1. el proyecto de decreto se refiere a la formación y preparación de atletas para la reserva deportiva, define los lineamientos para el desarrollo del proceso de formación, búsqueda, identificación, selección y entrenamiento de niños y jóvenes con habilidades, talento y potencial para convertirse en atletas de rendimiento o alto rendimiento del país, y conformar la reserva deportiva del mismo, igualmente, establece las condiciones de los programas destinados a beneficiar a los atletas de rendimiento y alto rendimiento del país, hasta su retiro de la práctica deportiva.  
El proyecto contempla 4 etapas del proceso de formación, identificación y preparación de atletas, establecidas en el artículo 2.15.1.2.1. Para cada etapa se definen diferentes programas con objetivos particulares, por lo tanto los deportistas que podrán hacer parte de los mismos, y obtener sus beneficios, incentivos o estímulos, son los que cumplan las condiciones de acceso establecidas para cada programa en particular. </t>
  </si>
  <si>
    <r>
      <t xml:space="preserve">El Artículo 2.15.1.2.2 del proyecto de decreto, relativo a la Etapa de Formación Deportiva, establece que </t>
    </r>
    <r>
      <rPr>
        <i/>
        <sz val="16"/>
        <color theme="1"/>
        <rFont val="Arial"/>
        <family val="2"/>
      </rPr>
      <t xml:space="preserve">"el deporte formativo tiene el propósito de orientar el desarrollo integral del individuo, a través de la enseñanza y práctica del deporte, no solo en sus componentes motrices y técnicos sino también educativos, para mejorar las capacidades y aptitudes de quienes lo practican. En el marco de esta etapa inicia el proceso de búsqueda y detección de niños en fases tempranas en el deporte convencional, o niños, jóvenes y adultos en el deporte paralímpico. Esta búsqueda e identificación puede llevarse a cabo en diferentes espacios y actividades. Para el proceso de búsqueda, un experto debe aplicar criterios objetivos a través de la realización de pruebas de cualidades o habilidades técnicas, físicas y psicológicas, tanto generales como específicas (...)".
</t>
    </r>
    <r>
      <rPr>
        <sz val="16"/>
        <color theme="1"/>
        <rFont val="Arial"/>
        <family val="2"/>
      </rPr>
      <t xml:space="preserve">De otro lado, el Artículo 2.15.1.2.6. relacionado con el Programa Escuela de Talentos, indica que </t>
    </r>
    <r>
      <rPr>
        <i/>
        <sz val="16"/>
        <color theme="1"/>
        <rFont val="Arial"/>
        <family val="2"/>
      </rPr>
      <t>"El Ministerio del Deporte coordinará, en conjunto con las demás entidades del Sistema Nacional del Deporte, la implementación de un programa dirigido a proyectar los talentos deportivos a nivel territorial y nacional. Para el desarrollo del programa, las referidas entidades podrán vincular entrenadores capacitados para formar y evaluar de manera permanente la adaptación de los deportistas al entrenamiento y la capacidad de aprendizaje de las habilidades y competencias requeridas para un deporte específico".</t>
    </r>
  </si>
  <si>
    <t xml:space="preserve">De acuerdo con lo establecido en el Artículo 2.15.1.1.3. del proyecto de decreto, sus disposiciones son aplicables al Ministerio del Deporte, los entes públicos del nivel territorial que tengan a cargo el desarrollo de programas deportivos, los clubes, ligas y Federaciones deportivas, los Comités Olímpico y Paralímpico, y las demás entidades que desarrollen programas y proyectos relacionados con los aspectos objeto de reglamentación, en el marco de sus respectivas competencias. Es decir, incluye a los atletas convencionales, paralímpicos y sordolímpicos. 
El Artículo 2.15.1.5.1 del proyecto de decreto señala que las entidades públicas del nivel territorial que en el marco de sus funciones deben promover el acceso al deporte y la recreación, creando programas o estrategias tendientes, entre otras cosas, a la formación deportiva, propendiendo por la participación inclusiva de todos los interesados, y con criterios de equidad de género. 
De otro lado, el Artículo 2.15.1.3.6. establece que el Ministerio del Deporte, en el marco de sus competencias, y de acuerdo a la disponibilidad de recursos en su presupuesto, promoverá y apoyará la organización y realización de los torneos o ligas profesionales del deporte femenino. Lo anterior, además de lo establecido en los artículos 2.14.1 y siguientes del decreto 1085 de 2015, los cuales fueron incorporados por el Gobierno Nacional en la presente vigencia, para promover y planificar el deporte femenino competitivo y de alto rendimiento. </t>
  </si>
  <si>
    <t>El Programa Escuelas de Formación Deportiva, a que se refiere el Artículo 2.15.1.2.4 del proyecto de decreto, pretende la orientación y la enseñanza del deporte, a los niños y niñas, con el propósito de lograr su desarrollo físico, motriz, intelectual, afectivo y social, incorporándolos a la práctica deportiva de manera progresiva. 
Por su parte, el Programa Escuela de Talentos, señalado en el Artículo 2.15.1.2.6. pretende proyectar los talentos deportivos a nivel territorial y nacional. Para el desarrollo del programa, las entidades del Sistema Nacional del Deporte podrán vincular entrenadores capacitados para formar y evaluar de manera permanente la adaptación de los deportistas al entrenamiento y la capacidad de aprendizaje de las habilidades y competencias requeridas para un deporte específico. 
El Artículo 2.15.1.5.1 del proyecto de decreto señala que las entidades públicas del nivel territorial que en el marco de sus funciones promueven el acceso al deporte y la recreación, deberán crear programas o estrategias tendientes, entre otras cosas a: a) la formación deportiva, propendiendo por la participación inclusiva de todos los interesados, y con criterios de equidad de género, y b) la selección y formación de Talentos deportivos que aporten a la reserva deportiva de la región y/o del País, según sea el caso</t>
  </si>
  <si>
    <t>El Artículo 2.15.1.1.3. del proyecto de decreto propone que sus disposiciones sean aplicables al Ministerio del Deporte, los entes públicos del nivel territorial que tengan a cargo el desarrollo de programas deportivos, los clubes, ligas y Federaciones deportivas, los Comités Olímpico y Paralímpico, y las demás entidades que desarrollen programas y proyectos relacionados con los aspectos objeto de reglamentación, en el marco de sus respectivas competencias. Es decir, incluye a los atletas convencionales, paralímpicos y sordolímpicos.</t>
  </si>
  <si>
    <t xml:space="preserve">El Programa Escuelas de Formación Deportiva, a que se refiere el Artículo 2.15.1.2.4 del proyecto de decreto, pretende la orientación y la enseñanza del deporte, a los niños y niñas, con el propósito de lograr su desarrollo físico, motriz, intelectual, afectivo y social, incorporándolos a la práctica deportiva de manera progresiva. 
Por su parte, el Programa Escuela de Talentos, señalado en el Artículo 2.15.1.2.6. pretende proyectar los talentos deportivos a nivel territorial y nacional. Para el desarrollo del programa, las entidades del Sistema Nacional del Deporte podrán vincular entrenadores capacitados para formar y evaluar de manera permanente la adaptación de los deportistas al entrenamiento y la capacidad de aprendizaje de las habilidades y competencias requeridas para un deporte específico. 
El Artículo 2.15.1.5.1 del proyecto de decreto señala que las entidades públicas del nivel territorial que en el marco de sus funciones promuevan el acceso al deporte y la recreación, deben crear programas o estrategias tendientes, entre otras cosas, a la formación deportiva, propendiendo por la participación inclusiva de todos los interesados, y con criterios de equidad de género. </t>
  </si>
  <si>
    <t>El Artículo 2.15.1.1.1. del proyecto de decreto se refiere a la formación y preparación de atletas para la reserva deportiva, define los lineamientos para el desarrollo del proceso de formación, búsqueda, identificación, selección y entrenamiento de niños y jóvenes con habilidades, talento y potencial para convertirse en atletas de rendimiento o alto rendimiento del país, y conformar la reserva deportiva del mismo, igualmente, establece las condiciones de los programas destinados a beneficiar a los atletas de rendimiento y alto rendimiento del país, hasta su retiro de la práctica deportiva.  
El Artículo 2.15.1.5.1. del proyecto indica que el Ministerio del Deporte y las entidades públicas del nivel territorial que en el marco de sus funciones promuevan el acceso al deporte y la recreación, deberán crear programas o estrategias tendientes a: a) La formación deportiva, propendiendo por la participación inclusiva de todos los interesados, y con criterios de equidad de género. b) La selección y formación de Talentos deportivos que aporten a la reserva deportiva de la región y/o del País, según sea el caso. c) Preparar los atletas que aporten a la reserva deportiva de la región y/o del País, según sea el caso, lo cual implicará apoyo continuo a nivel técnico metodológico, de ciencias del deporte y desarrollo psicosocial. d) Definir protocolos de evaluación, medición y seguimiento de los deportistas. e) Disponer, mejorar o crear escenarios para la participación y preparación deportiva. f) Entregar apoyos económicos para la Reserva deportiva.</t>
  </si>
  <si>
    <t xml:space="preserve">El proyecto de decreto, junto con su memoria justificativa, se publicaron desde el 21 de mayo hasta el 07 de junio de 2022, en la Página WEB del Ministerio del Deporte, para conocimiento de los interesados, en cumplimiento del numeral 8 del artículo 8 de la Ley 1437 de 2011. Los formatos en los cuales se realizaron las publicaciones permiten el uso de software lectores de texto en las diferentes plataformas. </t>
  </si>
  <si>
    <t xml:space="preserve">El proyecto de decreto propone una articulación institucional, que implica la participación de todas las entidades del Sistema Nacional del Deporte, incluidas las entidades públicas del nivel territorial que en el marco de sus funciones deban promover el deporte competitivo y de alto rendimiento. Así, el Artículo 2.15.1.5.1. del proyecto normativo, se refiere a los deberes de las entidades públicas que hacen parte del Sistema Nacional del Deporte, en las etapas de formación y preparación para la Reserva Deportiva y el Artículo 2.15.1.5.3. a los deberes de las entidades públicas que hacen parte del Sistema Nacional del Deporte, en las etapas del nivel competitivo. Lo anterior, sin perjuicio de lo autonomía con que cuentan las entidades territoriales para el ejercicio de las funciones a su cargo y para la inversión de los recursos de sus presupuestos. </t>
  </si>
  <si>
    <t xml:space="preserve">En la medida que la observación no se relaciona con el contenido del proyecto normativo publicado, se responderá dentro del término previsto para atender peticiones, por parte de la Dirección de Posicionamiento y Liderazgo, explicando la oferta institucional del Ministerio del Deporte. </t>
  </si>
  <si>
    <t xml:space="preserve">El Artículo 2.15.1.1.1. del proyecto de decreto indica que el objeto del mismo es definir los lineamientos para el desarrollo del proceso de formación, búsqueda, identificación, selección y entrenamiento de niños y jóvenes con habilidades, talento y potencial para convertirse en atletas de rendimiento o alto rendimiento del país, y conformar la reserva deportiva del mismo, igualmente, establece las condiciones de los programas destinados a beneficiar a los atletas de rendimiento y alto rendimiento del país, hasta su retiro de la práctica deportiva.  
El Artículo 2.15.1.1.3, por su parte, indica que las disposiciones del proyecto serían aplicables al Ministerio del Deporte, los entes públicos del nivel territorial que tengan a cargo el desarrollo de programas deportivos, los clubes, ligas y Federaciones deportivas, los Comités Olímpico y Paralímpico, y las demás entidades que desarrollen programas y proyectos relacionados con los aspectos objeto de reglamentación, en el marco de sus respectivas competencias. En consecuencia, las disposiciones serían aplicables a todas las disciplinas deportivas. </t>
  </si>
  <si>
    <t xml:space="preserve">El Programa Escuela de Talentos, señalado en el Artículo 2.15.1.2.6. pretende proyectar los talentos deportivos a nivel territorial y nacional. Para el desarrollo del programa, las entidades del Sistema Nacional del Deporte podrán vincular entrenadores capacitados para formar y evaluar de manera permanente la adaptación de los deportistas al entrenamiento y la capacidad de aprendizaje de las habilidades y competencias requeridas para un deporte específico. 
El programa sería implementado a nivel nacional, bajo la coordinación del Ministerio del Deporte, con la concurrencia de las demás entidades que integran el Sistema Nacional del Deporte, incluidas las entidades públicas del nivel territorial que tengan dentro de sus funciones la promoción del acceso al deporte y la recreación, las cuales, de acuerdo con el Artículo 2.15.1.5.1 del proyecto de decreto, deberán crear programas o estrategias tendientes, entre otras cosas, a: a) la formación deportiva, propendiendo por la participación inclusiva de todos los interesados, y con criterios de equidad de género y b) La selección y formación de Talentos deportivos que aporten a la reserva deportiva de la región y/o del País, según sea el caso. </t>
  </si>
  <si>
    <t xml:space="preserve">De acuerdo con el Artículo 2.15.1.1.3. del proyecto, sus disposiciones serían aplicables a los entes públicos del nivel territorial que tengan a cargo el desarrollo de programas deportivos, los clubes, ligas y Federaciones deportivas, los Comités Olímpico y Paralímpico, y las demás entidades que desarrollen programas y proyectos relacionados con los aspectos objeto de reglamentación, en el marco de sus respectivas competencias. En consecuencia, tendría aplicación a nivel nacional. 
El Artículo 2.15.1.5.1. del proyecto indica que el Ministerio del Deporte y las entidades públicas del nivel territorial que en el marco de sus funciones deban promover el acceso al deporte y la recreación, deberán crear programas o estrategias tendientes a: a) 	La formación deportiva, propendiendo por la participación inclusiva de todos los interesados, y con criterios de equidad de género. b) La selección y formación de Talentos deportivos que aporten a la reserva deportiva de la región y/o del País, según sea el caso. c) Preparar los atletas que aporten a la reserva deportiva de la región y/o del País, según sea el caso, lo cual implicará apoyo continuo a nivel técnico metodológico, de ciencias del deporte y desarrollo psicosocial. d) Definir protocolos de evaluación, medición y seguimiento de los deportistas. e) Disponer, mejorar o crear escenarios para la participación y preparación deportiva. f) Entregar apoyos económicos para la Reserva deportiva.  Lo anterior, sin perjuicio de lo autonomía con que cuentan las entidades territoriales para el ejercicio de las funciones a su cargo y para la inversión de los recursos de sus presupuestos. </t>
  </si>
  <si>
    <t xml:space="preserve">De acuerdo con el Artículo 2.15.1.1.3. del proyecto, sus disposiciones serían aplicables a los entes públicos del nivel territorial que tengan a cargo el desarrollo de programas deportivos, los clubes, ligas y Federaciones deportivas, los Comités Olímpico y Paralímpico, y las demás entidades que desarrollen programas y proyectos relacionados con los aspectos objeto de reglamentación, en el marco de sus respectivas competencias. En consecuencia, tendría aplicación a nivel nacional. </t>
  </si>
  <si>
    <r>
      <t xml:space="preserve">El Artículo 2.15.1.2.2 del proyecto de decreto, relativo a la Etapa de Formación Deportiva, establece que </t>
    </r>
    <r>
      <rPr>
        <i/>
        <sz val="16"/>
        <color theme="1"/>
        <rFont val="Arial"/>
        <family val="2"/>
      </rPr>
      <t xml:space="preserve">"el deporte formativo tiene el propósito de orientar el desarrollo integral del individuo, a través de la enseñanza y práctica del deporte, no solo en sus componentes motrices y técnicos sino también educativos, para mejorar las capacidades y aptitudes de quienes lo practican. En el marco de esta etapa inicia el proceso de búsqueda y detección de niños en fases tempranas en el deporte convencional, o niños, jóvenes y adultos en el deporte paralímpico. Esta búsqueda e identificación puede llevarse a cabo en diferentes espacios y actividades. Para el proceso de búsqueda, un experto debe aplicar criterios objetivos a través de la realización de pruebas de cualidades o habilidades técnicas, físicas y psicológicas, tanto generales como específicas (...)".
</t>
    </r>
    <r>
      <rPr>
        <sz val="16"/>
        <color theme="1"/>
        <rFont val="Arial"/>
        <family val="2"/>
      </rPr>
      <t xml:space="preserve">
De otro lado, el Artículo 2.15.1.2.6. relacionado con el Programa Escuela de Talentos, indica que "</t>
    </r>
    <r>
      <rPr>
        <i/>
        <sz val="16"/>
        <color theme="1"/>
        <rFont val="Arial"/>
        <family val="2"/>
      </rPr>
      <t xml:space="preserve">El Ministerio del Deporte coordinará, en conjunto con las demás entidades del Sistema Nacional del Deporte, la implementación de un programa dirigido a proyectar los talentos deportivos a nivel territorial y nacional. Para el desarrollo del programa, las referidas entidades podrán vincular entrenadores capacitados para formar y evaluar de manera permanente la adaptación de los deportistas al entrenamiento y la capacidad de aprendizaje de las habilidades y competencias requeridas para un deporte específico". </t>
    </r>
  </si>
  <si>
    <t xml:space="preserve">En la medida que la observación no se relaciona con el contenido del proyecto normativo publicado, se responderá dentro del término previsto para atender peticiones, por parte de la Dirección de Posicionamiento y Liderazgo Deportivo, teniendo en consideración la situación planteada por el solicitante. </t>
  </si>
  <si>
    <t>De acuerdo con lo establecido en el Artículo 2.15.1.1.3. del proyecto de decreto, sus disposiciones serían aplicables al Ministerio del Deporte, los entes públicos del nivel territorial que tengan a cargo el desarrollo de programas deportivos, los clubes, ligas y Federaciones deportivas, los Comités Olímpico y Paralímpico, y las demás entidades que desarrollen programas y proyectos relacionados con los aspectos objeto de reglamentación, en el marco de sus respectivas competencias. Es decir, incluye a los atletas convencionales, paralímpicos y sordolímpicos.</t>
  </si>
  <si>
    <t xml:space="preserve">De acuerdo con el Artículo 2.15.1.1.1 del proyecto, relativo a la formación y preparación de atletas para la reserva deportiva, su objeto es definir los lineamientos para el desarrollo del proceso de formación, búsqueda, identificación, selección y entrenamiento de niños y jóvenes con habilidades, talento y potencial para convertirse en atletas de rendimiento o alto rendimiento del país, y conformar la reserva deportiva del mismo, igualmente, establecer las condiciones de los programas destinados a beneficiar a los atletas de rendimiento y alto rendimiento del país, hasta su retiro de la práctica deportiva. 
El Artículo 2.15.1.2.1. del proyecto indica que proceso de formación, identificación y preparación de atletas implica el desarrollo de las diferentes etapas: 1. Formación Deportiva, 2. Enseñanza - Aprendizaje, 3.Desarrollo y 4. Perfeccionamiento. El proyecto propone la implementación de Programas que beneficien a los deportistas en cada una de las etapas. </t>
  </si>
  <si>
    <r>
      <t xml:space="preserve">De acuerdo con lo establecido en el Artículo 2.15.1.1.3. las disposiciones incorporadas en el proyecto decreto serían aplicables al Ministerio del Deporte, los entes públicos del nivel territorial que tengan a cargo el desarrollo de programas deportivos, los clubes, ligas y Federaciones deportivas, los Comités Olímpico y Paralímpico, y las demás entidades que desarrollen programas y proyectos relacionados con los aspectos objeto de reglamentación, en el marco de sus respectivas competencias. En consecuencia, las disposiciones tendrían aplicación a nivel nacional. 
El Artículo 2.15.1.5.1.del proyecto de decreto, que se refiere a los deberes de las entidades públicas que hacen parte del Sistema Nacional del Deporte, en las etapas de formación y preparación para la Reserva Deportiva, indica que dichas entidades, en el marco de sus funciones, deben promover el acceso al deporte y la recreación, deberán crear programas o estrategias tendientes, entre otras cosas, a </t>
    </r>
    <r>
      <rPr>
        <i/>
        <sz val="16"/>
        <color theme="1"/>
        <rFont val="Arial"/>
        <family val="2"/>
      </rPr>
      <t>"la formación deportiva,</t>
    </r>
    <r>
      <rPr>
        <i/>
        <u/>
        <sz val="16"/>
        <color theme="1"/>
        <rFont val="Arial"/>
        <family val="2"/>
      </rPr>
      <t xml:space="preserve"> propendiendo por la participación inclusiva de todos los interesados,</t>
    </r>
    <r>
      <rPr>
        <i/>
        <sz val="16"/>
        <color theme="1"/>
        <rFont val="Arial"/>
        <family val="2"/>
      </rPr>
      <t xml:space="preserve"> y con criterios de equidad de género". </t>
    </r>
    <r>
      <rPr>
        <sz val="16"/>
        <color theme="1"/>
        <rFont val="Arial"/>
        <family val="2"/>
      </rPr>
      <t>(Subrayado fuera del texto). 
En cuanto a la socialización del proyecto normativo, el proyecto de decreto y su memoria justificativa se publicaron para observaciones de los interesados, en cumplimiento del numeral 8 del artículo 8 de la Ley 1437 de 2011, desde el 31 de mayo hasta el 7 de junio de 2022.</t>
    </r>
  </si>
  <si>
    <t>En la medida que la observación no se relaciona con el contenido del proyecto normativo publicado, se responderá dentro del término previsto para atender peticiones, por parte de la Dirección Fomento y Desarrollo Deportivo, explicando el acompañamiento realizado a los padres de familia en el marco del Programa Escuelas Deportivas para Todos.
Respecto al segundo punto mencionado, el Ministerio del Deporte formuló e implementó el Protocolo para la Prevención, Atención y Erradicación de las Violencias Basadas en Género. El protocolo cuenta con dos líneas de acción: i) Prevención, con la que se realizan capacitaciones y asistencias técnicas a los actores del Sistema Nacional del Deporte (SND), y ii) atención, mediante la fueron habilitados canales  de atención exclusivos para brindar atenciones psicopedagógicas a quien lo requiera. 
Desde abril del 2022 se cuenta con cinco (5) canales de atención (línea telefónica, chat virtual, correo electrónico, formulario web y atención presencial) para la recepción de denuncias por casos de violencias basadas en género, así como con el diseño metodológico y la implementación efectiva de la ruta de atención psicoeducativa y de seguimiento. El material asociado al protocolo puede ser consultado en la página https://www.mindeporte.gov.co/normatividad/politica-publica/protocolo-para-prevencion-atencion-erradicacion-las-violencias-basadas-genero</t>
  </si>
  <si>
    <t xml:space="preserve">El proyecto de decreto, junto con su memoria justificativa, se publicaron desde el 21 de mayo hasta el 07 de junio de 2022, en la Página WEB del Ministerio del Deporte, para conocimiento de los interesados, en cumplimiento del numeral 8 del artículo 8 de la Ley 1437 de 2011, con el fin de que participaran presentando observaciones a los documentos publicados. </t>
  </si>
  <si>
    <t xml:space="preserve">En la medida que la observación corresponde a un caso particular, se responderá dentro del término previsto para atender peticiones, por parte de la Dirección de Posicionamiento y Liderazgo, explicando las condiciones de acceso a los programas de estímulos e incentivos que otorga el Ministerio del Deporte. </t>
  </si>
  <si>
    <r>
      <t>La observación no implica una modificación al proyecto normativo. Sin perjuicio de lo anterior, es importante señalar que el artículo 14 de la Ley 115 de 1</t>
    </r>
    <r>
      <rPr>
        <i/>
        <sz val="16"/>
        <color theme="1"/>
        <rFont val="Arial"/>
        <family val="2"/>
      </rPr>
      <t>9</t>
    </r>
    <r>
      <rPr>
        <sz val="16"/>
        <color theme="1"/>
        <rFont val="Arial"/>
        <family val="2"/>
      </rPr>
      <t xml:space="preserve">94 (Ley general de educación) establece que en todos los establecimientos oficiales o privados que ofrezcan educación formal es obligatorio, en los niveles de la educación prescolar, básica y media, cumplir con </t>
    </r>
    <r>
      <rPr>
        <i/>
        <sz val="16"/>
        <color theme="1"/>
        <rFont val="Arial"/>
        <family val="2"/>
      </rPr>
      <t>"el aprovechamiento del tiempo libre, el fomento de las diversas culturas, la práctica de la educación física, la recreación y el deporte formativo para el cual el gobierno promoverá y estimulará su difusión y Desarrollo".</t>
    </r>
    <r>
      <rPr>
        <sz val="16"/>
        <color theme="1"/>
        <rFont val="Arial"/>
        <family val="2"/>
      </rPr>
      <t xml:space="preserve">
El artículo 148 de la misma Ley establece las funciones del Ministerio de Educación, incorporando en el numeral 1 las relativas a la política y planeación del servicio público educativo, y el literal b dispone que corresponde a esa entidad el diseño de los lineamientos generales de los procesos curriculares, los cuales incluyen los contenidos asociados a la asignatura de educación física, en establecimientos oficiales y privados.</t>
    </r>
  </si>
  <si>
    <t>La observación no implica una modificación al proyecto normativo. Sin perjuicio de lo anterior, es importante señalar que el artículo 14 de la Ley 115 de 1994 (Ley general de educación) establece que en todos los establecimientos oficiales o privados que ofrezcan educación formal es obligatorio, en los niveles de la educación prescolar, básica y media, cumplir con "el aprovechamiento del tiempo libre, el fomento de las diversas culturas, la práctica de la educación física, la recreación y el deporte formativo para el cual el gobierno promoverá y estimulará su difusión y Desarrollo".
El artículo 148 de la misma Ley establece las funciones del Ministerio de Educación, incorporando en el numeral 1 las relativas a la política y planeación del servicio público educativo, y el literal b dispone que corresponde a esa entidad el diseño de los lineamientos generales de los procesos curriculares, los cuales incluyen los contenidos asociados a la asignatura de educación física, en establecimientos oficiales y privados.</t>
  </si>
  <si>
    <r>
      <t xml:space="preserve">La observación no implica una modificación al proyecto normativo. Respecto a la inclusión de paratletas, de acuerdo con lo establecido en el Artículo 2.15.1.1.3. del proyecto de decreto, sus disposiciones son aplicables al Ministerio del Deporte, los entes públicos del nivel territorial que tengan a cargo el desarrollo de programas deportivos, los clubes, ligas y Federaciones deportivas, los Comités Olímpico y Paralímpico, y las demás entidades que desarrollen programas y proyectos relacionados con los aspectos objeto de reglamentación, en el marco de sus respectivas competencias. Es decir, incluye a los atletas del sector convencional, paralímpicos y sordolímpicos.
Ahora bien, en el marco del CONPES 4040​ Pacto Colombia con las Juventudes: Estrategia para fortalece​​r el desarrollo integral de la juventud​, el Ministerio del Deporte cuenta con compromisos adquiridos registrados en el Plan de Acción Sectorial, dentro de los cuales se encuentra el de </t>
    </r>
    <r>
      <rPr>
        <i/>
        <sz val="16"/>
        <color theme="1"/>
        <rFont val="Arial"/>
        <family val="2"/>
      </rPr>
      <t>"Diseñar, socializar e implementar lineamientos para el desarrollo de infraestructura recreativa y deportiva para la práctica de nuevas tendencias deportivas y/o deportes urbanos</t>
    </r>
    <r>
      <rPr>
        <sz val="16"/>
        <color theme="1"/>
        <rFont val="Arial"/>
        <family val="2"/>
      </rPr>
      <t>". Al respecto dentro del CONPES 4040, el Ministerio del Deporte incluyó los siguientes productos para cumplir con el compromiso mencionado: i)Documento con la definición de las disciplinas deportivas consideradas nuevas tendencias o deportes urbanos; ii) Diseño de los lineamientos; iii) Socialización de los lineamientos con las entidades territoriales (6 mesas regionales), y iv) Informe anual de seguimiento a la implementación de los lineamientos (8 informes). La meta se encuentra programada para ser cumplida a 2030, los avances pueden ser consultados en https://sisconpes.dnp.gov.co/sisconpesweb/</t>
    </r>
  </si>
  <si>
    <r>
      <t>La observación no implica una modificación al proyecto normativo. Sin perjuicio de lo anterior, es pertinente mencionar que el Gobierno Nacional, en cabeza del Ministerio del Deporte, impulsó la expedición de la Ley 2210 de 2022 "Por medio de la cual se reglamenta la actividad del entrenador (a) deportivo (a) y se dictan otras disposiciones", la cual reconoce y reglamenta la actividad del entrenador deportivo, define su naturaleza y su propósito de orientar con idoneidad los procesos pedagógicos de enseñanza, educación y perfeccionamiento de la capacidad motriz específica de individuos que practican indeterminado tipo de deporte, disciplina o modalidad deportiva, y determina las responsabilidades del Colegio Nacional de Entrenamiento Deportivo.
La mencionada ley, en su Artículo 4°. Principios, indica que dentro de la idoneidad profesional, "</t>
    </r>
    <r>
      <rPr>
        <i/>
        <sz val="16"/>
        <color theme="1"/>
        <rFont val="Arial"/>
        <family val="2"/>
      </rPr>
      <t>la formación, la experiencia, los resultados, la innovación, la práctica y la capacitación permanente, del entrenadora (a) deportiva (a) identifican su desarrollo profesional</t>
    </r>
    <r>
      <rPr>
        <sz val="16"/>
        <color theme="1"/>
        <rFont val="Arial"/>
        <family val="2"/>
      </rPr>
      <t>." Así mismo, esta ley, en su Artículo 11, incluye dentro de las funciones públicas del Colegio Colombiano de Entrenamiento Deportivo, la de desarrollar tareas de promoción, actualización y capacitación de los entrenadores deportivos.</t>
    </r>
  </si>
  <si>
    <t>En la medida que la observación no se relaciona con el contenido del proyecto normativo publicado, se responderá dentro del término previsto para atender peticiones, por parte de la Dirección de Posicionamiento y Liderazgo, explicando el apoyo que brindado por la entidad a los deportistas y paradeportistas en materia de seguridad física y apoyo psicosocial.</t>
  </si>
  <si>
    <t xml:space="preserve">El Artículo 2.15.1.2.2 del proyecto de decreto indica que el deporte formativo tiene el propósito de orientar el desarrollo integral del individuo, a través de la enseñanza y práctica del deporte, no solo en sus componentes motrices y técnicos sino también educativos, para mejorar las capacidades y aptitudes de quienes lo practican. 
El Artículo 2.15.1.2.4. del proyecto define las Escuelas de Formación Deportiva como un proyecto educativo, que se implementa como estrategia curricular para la orientación y la enseñanza del deporte, a los niños y niñas, con el propósito de lograr su desarrollo físico, motriz, intelectual, afectivo y social, incorporándolos a la práctica deportiva de manera progresiva. Sus principales objetivos son: Desarrollar habilidades motrices y capacidades físicas, Promover la equidad de género en el deporte, Aportar a la prevención de conductas de riesgo, como el reclutamiento forzoso, el consumo de sustancias psicoactivas (SPA), el embarazo adolescente, entre otros, e Incentivar el acompañamiento de los padres y cuidadores en los procesos de formación deportiva. 
El Artículo 2.15.1.5.1. del proyecto indica que el Ministerio del Deporte y las entidades públicas del nivel territorial que en el marco de sus funciones promuevan el acceso al deporte y la recreación, deberán crear programas o estrategias tendientes a: a) La formación deportiva, propendiendo por la participación inclusiva de todos los interesados, y con criterios de equidad de género. b) La selección y formación de Talentos deportivos que aporten a la reserva deportiva de la región y/o del País, según sea el caso. c) Preparar los atletas que aporten a la reserva deportiva de la región y/o del País, según sea el caso, lo cual implicará apoyo continuo a nivel técnico metodológico, de ciencias del deporte y desarrollo psicosocial. d) Definir protocolos de evaluación, medición y seguimiento de los deportistas. e) Disponer, mejorar o crear escenarios para la participación y preparación deportiva. f) Entregar apoyos económicos para la Reserva deportiva. Lo anterior, sin perjuicio de lo autonomía con que cuentan las entidades territoriales para el ejercicio de las funciones a su cargo y para la inversión de los recursos de sus presupuestos. </t>
  </si>
  <si>
    <r>
      <t xml:space="preserve">1. El concepto propuesto para la reserva deportiva indica que de estos deportistas "se nutren las selecciones nacionales", pero no se limita a quienes efectivamente se vinculan a las mismas. 
2. La denominación de la etapa de enseñanza - aprendizaje no impide que esos conceptos se puedan implementar en las demás etapas, no constituye una limitación. Para cada una de las etapas, el proyecto normativo define objetivos y programas. 
3 y 4. De acuerdo con la respuesta anterior, el proyecto de decreto establece, en el artículo 2.15.1.2.5 los propósitos de la etapa de Enseñanza - Aprendizaje, al respecto dispone: </t>
    </r>
    <r>
      <rPr>
        <i/>
        <sz val="16"/>
        <color theme="1"/>
        <rFont val="Arial"/>
        <family val="2"/>
      </rPr>
      <t>"Es la etapa en la cual la población con potencial deportivo, identificada en la etapa de formación, se vincula a un proceso de preparación basado en el entrenamiento, c</t>
    </r>
    <r>
      <rPr>
        <i/>
        <u/>
        <sz val="16"/>
        <color theme="1"/>
        <rFont val="Arial"/>
        <family val="2"/>
      </rPr>
      <t>on el fin de buscar el talento para la práctica deportiva</t>
    </r>
    <r>
      <rPr>
        <i/>
        <sz val="16"/>
        <color theme="1"/>
        <rFont val="Arial"/>
        <family val="2"/>
      </rPr>
      <t xml:space="preserve">". </t>
    </r>
    <r>
      <rPr>
        <sz val="16"/>
        <color theme="1"/>
        <rFont val="Arial"/>
        <family val="2"/>
      </rPr>
      <t>(Subrayado fuera del texto). 
5. La etapa prevista en el artículo 2.15.1.2.8 del proyecto no se concibió como una "especialización deportiva", sino como un proceso de desarrollo, por eso indica que "</t>
    </r>
    <r>
      <rPr>
        <i/>
        <sz val="16"/>
        <color theme="1"/>
        <rFont val="Arial"/>
        <family val="2"/>
      </rPr>
      <t xml:space="preserve">Esta etapa comprende los procesos de selección de atletas que demuestren adaptación al entrenamiento deportivo sistemático y al inicio de la competición formal (...)"
</t>
    </r>
  </si>
  <si>
    <t xml:space="preserve">El objeto del proyecto de decreto, de acuerdo con el artículo 2.15.1.1.1, es definir los lineamientos para el desarrollo del proceso de formación, búsqueda, identificación, selección y entrenamiento de niños y jóvenes con habilidades, talento y potencial para convertirse en atletas de rendimiento o alto rendimiento del país, y conformar la reserva deportiva del mismo, igualmente, establecer las condiciones de los programas destinados a beneficiar a los atletas de rendimiento y alto rendimiento del país, hasta su retiro de la práctica deportiva.   
El Artículo 2.15.1.1.3. indica que sus disposiciones serían aplicables al Ministerio del Deporte, los entes públicos del nivel territorial que tengan a cargo el desarrollo de programas deportivos, los clubes, ligas y Federaciones deportivas, los Comités Olímpico y Paralímpico, y las demás entidades que desarrollen programas y proyectos relacionados con los aspectos objeto de reglamentación, en el marco de sus respectivas competencias. En consecuencia, el proyecto normativo tendría aplicación a nivel nacional. 
El proyecto contempla 4 etapas del proceso de formación, identificación y preparación de atletas, establecidas en el artículo 2.15.1.2.1. Para cada etapa se definen diferentes programas con objetivos particulares, por lo tanto los deportistas que podrán hacer parte de los mismos son los que cumplan las condiciones de acceso establecidas para cada programa en particular.  El Artículo 2.15.1.2.6. propone que el Ministerio del Deporte coordine, con las demás entidades del Sistema Nacional del Deporte, la implementación de un programa dirigido a proyectar los talentos deportivos a nivel territorial y nacional. Para el desarrollo del programa, las referidas entidades podrán vincular entrenadores capacitados para formar y evaluar de manera permanente la adaptación de los deportistas al entrenamiento y la capacidad de aprendizaje de las habilidades y competencias requeridas para un deporte específico. El propósito de la norma es establecer los objetivos del programa y los beneficios del mismo, pues posteriormente el Ministerio tendría que reglamentar condiciones particulares de acceso de los deportistas y de los entrenadores. </t>
  </si>
  <si>
    <t>La observación no implica una modificación al proyecto normativo. Sin perjuicio de lo anterior, es pertinente mencionar que el Gobierno Nacional, en cabeza del Ministerio del Deporte, impulsó la expedición de la Ley 2210 de 2022 "Por medio de la cual se reglamenta la actividad del entrenador (a) deportivo (a) y se dictan otras disposiciones", la cual reconoce y reglamenta la actividad del entrenador deportivo, define su naturaleza y su propósito de orientar con idoneidad los procesos pedagógicos de enseñanza, educación y perfeccionamiento de la capacidad motriz específica de individuos que practican indeterminado tipo de deporte, disciplina o modalidad deportiva, y determina las responsabilidades del Colegio Nacional de Entrenamiento Deportivo.
De otro lado, el artículo 4 de la Ley 1389 de 2010 establece que "los entes deportivos o dependencias que hagan sus veces, los organismos deportivos, los establecimientos educativos, las instituciones de educación superior y en general los integrantes del Sistema Nacional del Deporte, podrán otorgar incentivos y estímulos a los deportistas, entrenadores, jueces y dirigentes, que contribuyan a la realización de las metas contempladas en el Plan Nacional del Sector". Dichos incentivos se encuentran reglamentados a través de la Resolución 1834 de 2017 del Ministerio del Deporte.</t>
  </si>
  <si>
    <t>En la medida que la observación no se relaciona con el contenido del proyecto normativo publicado, se responderá dentro del término previsto para atender peticiones, por parte de la Dirección de Posicionamiento y Liderazgo, explicando el apoyo que brinda la entidad para los atletas y paratletas que practican deportes que no hacen parte del ciclo olímpico.</t>
  </si>
  <si>
    <t xml:space="preserve">De acuerdo con lo indicado en el Artículo 2.15.1.1.1, el proyecto de decreto se refiere a la formación y preparación de atletas para la reserva deportiva, define los lineamientos para el desarrollo del proceso de formación, búsqueda, identificación, selección y entrenamiento de niños y jóvenes con habilidades, talento y potencial para convertirse en atletas de rendimiento o alto rendimiento del país, y conformar la reserva deportiva del mismo, igualmente, establece las condiciones de los programas destinados a beneficiar a los atletas de rendimiento y alto rendimiento del país, hasta su retiro de la práctica deportiva.  En consecuencia, el proyecto normativo se refiere a diferentes etapas y programas que beneficiarían a deportistas de diferentes edades, desde la infancia hasta el retiro de la práctica deportiva. </t>
  </si>
  <si>
    <t>De acuerdo con lo indicado en el Artículo 2.15.1.1.1. el proyecto de decreto se refiere a la formación y preparación de atletas para la reserva deportiva, define los lineamientos para el desarrollo del proceso de formación, búsqueda, identificación, selección y entrenamiento de niños y jóvenes con habilidades, talento y potencial para convertirse en atletas de rendimiento o alto rendimiento del país, y conformar la reserva deportiva del mismo, igualmente, establece las condiciones de los programas destinados a beneficiar a los atletas de rendimiento y alto rendimiento del país, hasta su retiro de la práctica deportiva.  
El Artículo 2.15.1.5.1. del proyecto indica que el Ministerio del Deporte y las entidades públicas del nivel territorial que en el marco de sus funciones promuevan el acceso al deporte y la recreación, deberán crear programas o estrategias tendientes a: a) La formación deportiva, propendiendo por la participación inclusiva de todos los interesados, y con criterios de equidad de género. b) La selección y formación de Talentos deportivos que aporten a la reserva deportiva de la región y/o del País, según sea el caso.  c) Preparar los atletas que aporten a la reserva deportiva de la región y/o del País, según sea el caso, lo cual implicará apoyo continuo a nivel técnico metodológico, de ciencias del deporte y desarrollo psicosocial. d) Definir protocolos de evaluación, medición y seguimiento de los deportistas. e)Disponer, mejorar o crear escenarios para la participación y preparación deportiva. f) Entregar apoyos económicos para la Reserva deportiva.</t>
  </si>
  <si>
    <t xml:space="preserve">De acuerdo con lo indicado en el Artículo 2.15.1.1.1. el proyecto de decreto se refiere a la formación y preparación de atletas para la reserva deportiva, define los lineamientos para el desarrollo del proceso de formación, búsqueda, identificación, selección y entrenamiento de niños y jóvenes con habilidades, talento y potencial para convertirse en atletas de rendimiento o alto rendimiento del país, y conformar la reserva deportiva del mismo, igualmente, establece las condiciones de los programas destinados a beneficiar a los atletas de rendimiento y alto rendimiento del país, hasta su retiro de la práctica deportiva.  
El Artículo 2.15.1.2.4. se refiere a la implementación del Programa Escuelas de Formación Deportiva e indica que éstas son un proyecto educativo, que se implementa como estrategia curricular para la orientación y la enseñanza del deporte, a los niños y niñas, con el propósito de lograr su desarrollo físico, motriz, intelectual, afectivo y social, incorporándolos a la práctica deportiva de manera progresiva. 
El Artículo 2.15.1.2.6, relativo al Programa Escuela de Talentos indica que éste estaría dirigido a proyectar los talentos deportivos a nivel territorial y nacional, e indica que las entidades del Sistema Nacional del Deporte propenderán por desarrollar eventos deportivos para las categorías menores, definidas de esa manera por cada federación. 
El programa Pódium, por su parte, permite vincular, de acuerdo con lo propuesto en el Artículo 2.15.1.2.13. del proyecto, aquellos deportistas a los que su edad les  permita acceder a las categorías sub-18 o sub-23, que el Ministerio del Deporte reglamente para el programa.  </t>
  </si>
  <si>
    <t xml:space="preserve">De acuerdo con lo establecido en el Artículo 2.15.1.1.1. el proyecto de decreto se refiere a la formación y preparación de atletas para la reserva deportiva, define los lineamientos para el desarrollo del proceso de formación, búsqueda, identificación, selección y entrenamiento de niños y jóvenes con habilidades, talento y potencial para convertirse en atletas de rendimiento o alto rendimiento del país, y conformar la reserva deportiva del mismo, igualmente, establece las condiciones de los programas destinados a beneficiar a los atletas de rendimiento y alto rendimiento del país, hasta su retiro de la práctica deportiva.  </t>
  </si>
  <si>
    <t>La observación no implica una modificación al proyecto normativo. Sin perjuicio de lo anterior, es importante señalar que el artículo 14 de la Ley 115 de 1994 (Ley general de educación) establece que en todos los establecimientos oficiales o privados que ofrezcan educación formal es obligatorio, en los niveles de la educación prescolar, básica y media, cumplir con "el aprovechamiento del tiempo libre, el fomento de las diversas culturas, la práctica de la educación física, la recreación y el deporte formativo para el cual el gobierno promoverá y estimulará su difusión y Desarrollo".
El Artículo 148 de la misma Ley establece las funciones del Ministerio de Educación, incorporando en el numeral 1 las relativas a la política y planeación del servicio público educativo, y el literal b dispone que corresponde a esa entidad el diseño de los lineamientos generales de los procesos curriculares, los cuales incluyen los contenidos asociados a la asignatura de educación física, en establecimientos oficiales y privados. Finalmente, el Artículo 74 de la Ley 115 de 1994 dispone que es función del Ministerio de Educación Nacional garantizar que las instituciones educativas cumplen con los requisitos de calidad y desarrollan los fines propios de la educación.</t>
  </si>
  <si>
    <r>
      <t xml:space="preserve">El Artículo 2.15.1.2.2 del proyecto de decreto, relativo a la Etapa de Formación Deportiva, establece que </t>
    </r>
    <r>
      <rPr>
        <i/>
        <sz val="12"/>
        <color theme="1"/>
        <rFont val="Arial"/>
        <family val="2"/>
      </rPr>
      <t>"el deporte formativo tiene el propósito de orientar el desarrollo integral del individuo, a través de la enseñanza y práctica del deporte, no solo en sus componentes motrices y técnicos sino también educativos, para mejorar las capacidades y aptitudes de quienes lo practican. En el marco de esta etapa inicia el proceso de búsqueda y detección de niños en fases tempranas en el deporte convencional, o niños, jóvenes y adultos en el deporte paralímpico. Esta búsqueda e identificación puede llevarse a cabo en diferentes espacios y actividades. Para el proceso de búsqueda, un experto debe aplicar criterios objetivos a través de la realización de pruebas de cualidades o habilidades técnicas, físicas y psicológicas, tanto generales como específicas (...)".</t>
    </r>
    <r>
      <rPr>
        <sz val="12"/>
        <color theme="1"/>
        <rFont val="Arial"/>
        <family val="2"/>
      </rPr>
      <t xml:space="preserve">
De otro lado, el Artículo 2.15.1.2.6. relacionado con el Programa Escuela de Talentos, indica que</t>
    </r>
    <r>
      <rPr>
        <i/>
        <sz val="12"/>
        <color theme="1"/>
        <rFont val="Arial"/>
        <family val="2"/>
      </rPr>
      <t xml:space="preserve"> "El Ministerio del Deporte coordinará, en conjunto con las demás entidades del Sistema Nacional del Deporte, la implementación de un programa dirigido a proyectar los talentos deportivos a nivel territorial y nacional. Para el desarrollo del programa, las referidas entidades podrán vincular entrenadores capacitados para formar y evaluar de manera permanente la adaptación de los deportistas al entrenamiento y la capacidad de aprendizaje de las habilidades y competencias requeridas para un deporte específico".
</t>
    </r>
    <r>
      <rPr>
        <sz val="12"/>
        <color theme="1"/>
        <rFont val="Arial"/>
        <family val="2"/>
      </rPr>
      <t xml:space="preserve">El proyecto contempla 4 etapas del proceso de formación, identificación y preparación de atletas, establecidas en el artículo 2.15.1.2.1. Para cada etapa se definen diferentes programas con objetivos particulares, por lo tanto los deportistas que podrán hacer parte de los mismos, y obtener sus beneficios, incentivos o estímulos, son los que cumplan las condiciones de acceso establecidas para cada programa en particular. 
</t>
    </r>
    <r>
      <rPr>
        <i/>
        <sz val="12"/>
        <color theme="1"/>
        <rFont val="Arial"/>
        <family val="2"/>
      </rPr>
      <t xml:space="preserve">
</t>
    </r>
    <r>
      <rPr>
        <sz val="12"/>
        <color theme="1"/>
        <rFont val="Arial"/>
        <family val="2"/>
      </rPr>
      <t xml:space="preserve">Respecto de la consolidación y análisis de información, el Artículo 2.15.1.6.1. del proyecto de decreto establece que </t>
    </r>
    <r>
      <rPr>
        <i/>
        <sz val="12"/>
        <color theme="1"/>
        <rFont val="Arial"/>
        <family val="2"/>
      </rPr>
      <t xml:space="preserve">"Todas las entidades públicas y privadas integrantes del Sistema Nacional del Deporte deberán reportar al Ministerio del Deporte, en los términos y condiciones que éste defina, la información que se les solicite en relación con el cumplimiento de las funciones a su cargo y/o los deberes referidos en el presente decreto. El Ministerio del Deporte generará mecanismos de análisis, compilación y divulgación de la información que reciba de las entidades del Sistema Nacional del Deporte, de acuerdo con lo previsto en el presente artículo, la cual será tratada según las disposiciones de la Ley 1581 de 2012 y las normas que la adicionen, modifiquen o reglamenten. El Ministerio del Deporte tendrá en cuenta la información aportada por las entidades integrantes del Sistema Nacional del Deporte, para priorizar la destinación de los recursos de su presupuesto, de acuerdo con lo previsto en los respectivos proyectos de inversión de la entidad, cuando sea el caso". </t>
    </r>
  </si>
  <si>
    <t>En la medida que la observación no se relaciona con el contenido del proyecto normativo publicado, se responderá dentro del término previsto para atender peticiones, por parte de la Dirección de Posicionamiento y Liderazgo, explicando el apoyo que brinda el Ministerio del Deporte a deportes no convencionales e informando sobre la estrategia de comunicación institucional para que la población acceda a los programas dirigidos a la formación de deportistas y paradeportistas.</t>
  </si>
  <si>
    <t xml:space="preserve">De acuerdo con lo establecido en el Artículo 2.15.1.1.1. el proyecto de decreto se refiere a la formación y preparación de atletas para la reserva deportiva, define los lineamientos para el desarrollo del proceso de formación, búsqueda, identificación, selección y entrenamiento de niños y jóvenes con habilidades, talento y potencial para convertirse en atletas de rendimiento o alto rendimiento del país, y conformar la reserva deportiva del mismo, igualmente, establece las condiciones de los programas destinados a beneficiar a los atletas de rendimiento y alto rendimiento del país, hasta su retiro de la práctica deportiva.  
El proyecto propone la implementación de diferentes programas, cuyos beneficios son acordes al desarrollo del atleta, así, por ejemplo, el Programa Escuela de Talentos, a que se refiere el Artículo 2.15.2.7. propone que uno de los beneficios de los deportistas vinculados a este programa sea la entrega de implementos para la práctica de determinado deporte. El Artículo 2.15.2.10. también propone la entrega de implementos como uno de los beneficios de los deportistas que accedan al Programa Avanzado de Desarrollo (PAD). </t>
  </si>
  <si>
    <r>
      <t xml:space="preserve">De acuerdo el Artículo 2.15.1.1.1. el objeto del proyecto de decreto es definir los lineamientos para el desarrollo del proceso de formación, búsqueda, identificación, selección y entrenamiento de niños y jóvenes con habilidades, talento y potencial para convertirse en atletas de rendimiento o alto rendimiento del país, y conformar la reserva deportiva del mismo, igualmente, establece las condiciones de los programas destinados a beneficiar a los atletas de rendimiento y alto rendimiento del país, hasta su retiro de la práctica deportiva.  
El Artículo 2.15.1.6.2. del proyecto propone que los atletas vinculados a las etapas de Enseñanza – Aprendizaje, Desarrollo, Perfeccionamiento, Rendimiento Deportivo y Alto Rendimiento reciban el apoyo de entrenadores, procesos técnicos de preparación y competencia deportiva, y el acompañamiento de expertos en ciencias del deporte y en desarrollo psicosocial, en el marco de los programas que las entidades integrantes del Sistema Nacional del Deporte creen para el efecto. 
El Artículo 2.15.1.5.1 del proyecto indica que tanto el Ministerio del Deporte como las entidades públicas del nivel territorial que en el marco de sus funciones deban promover el acceso al deporte y la recreación, deberán crear programas o estrategias tendiente, entre otras cosas. a: </t>
    </r>
    <r>
      <rPr>
        <i/>
        <sz val="16"/>
        <color theme="1"/>
        <rFont val="Arial"/>
        <family val="2"/>
      </rPr>
      <t>"c) Preparar los atletas que aporten a la reserva deportiva de la región y/o del País, según sea el caso, lo cual implicará apoyo continuo a nivel técnico metodológico, de ciencias del deporte y desarrollo psicosocial"</t>
    </r>
  </si>
  <si>
    <r>
      <t>1. Si bien uno de los propósitos del del proyecto decreto es la consolidación de una reserva deportiva del país, el artículo 2.15.1.2.2. del mismo establece que la etapa de formación deportiva</t>
    </r>
    <r>
      <rPr>
        <i/>
        <sz val="14"/>
        <color theme="1"/>
        <rFont val="Arial"/>
        <family val="2"/>
      </rPr>
      <t xml:space="preserve"> "tiene el propósito de orientar el desarrollo integral del individuo, a través de la enseñanza y práctica del deporte, no solo en sus componentes motrices y técnicos sino también educativos, para mejorar las capacidades y aptitudes de quienes lo practican. En el marco de esta etapa inicia el proceso de búsqueda y detección de niños en fases tempranas en el deporte convencional, o niños, jóvenes y adultos en el deporte paralímpico. Esta búsqueda e identificación puede llevarse a cabo en diferentes espacios y actividades". </t>
    </r>
    <r>
      <rPr>
        <sz val="14"/>
        <color theme="1"/>
        <rFont val="Arial"/>
        <family val="2"/>
      </rPr>
      <t>El artículo 2.15.1.2.6 dispone, entre otras cosas, que "</t>
    </r>
    <r>
      <rPr>
        <i/>
        <sz val="14"/>
        <color theme="1"/>
        <rFont val="Arial"/>
        <family val="2"/>
      </rPr>
      <t xml:space="preserve">Las entidades del Sistema Nacional del Deporte propenderán por la disposición de escenarios deportivos y/o la dotación de los mismos, con el propósito de desarrollar eventos deportivos para las categorías menores, definidas de esa manera por cada federación. Adicionalmente, podrán definir estrategias específicas para la búsqueda de talentos, en las Escuelas de Formación Deportiva a que se refiere el artículo 2.15.1.2.4 de este decreto". 
2. </t>
    </r>
    <r>
      <rPr>
        <sz val="14"/>
        <color theme="1"/>
        <rFont val="Arial"/>
        <family val="2"/>
      </rPr>
      <t xml:space="preserve">El proyecto de decreto se refiere a la realización de eventos deportivos como un objetivo de la norma, sino como una de las estrategias para el desarrollo de las etapas, dirigidas a los deportistas que se vinculen a los programas que se implementen para cada una de ellas. 
3 y 4. El proyecto de decreto no se refiere a la medición de los logros por la obtención de medallas y diplomas, sino que se refiere a la definición de programas y estrategias para la conformación de la reserva deportiva. 
5. La denominación de las etapas no afecta la descripción de sus objetivos, ni de las condiciones de acceso a cada uno de los programas. Tampoco se prohíbe la concurrencia de estímulos o incentivos. El proyecto establece las condiciones de acceso a uno o varios de los programas. 
6. El proyecto de decreto propone una articulación institucional, que implica la participación de todas las entidades del Sistema Nacional del Deporte, incluidas las entidades públicas del nivel territorial que en el marco de sus funciones deban promover el deporte competitivo y de alto rendimiento. Así, el Artículo 2.15.1.5.1. del proyecto normativo, se refiere a los deberes de las entidades públicas que hacen parte del Sistema Nacional del Deporte, en las etapas de formación y preparación para la Reserva Deportiva y el Artículo 2.15.1.5.3. a los deberes de las entidades públicas que hacen parte del Sistema Nacional del Deporte, en las etapas del nivel competitivo. Lo anterior, sin perjuicio de lo autonomía con que cuentan las entidades territoriales para el ejercicio de las funciones a su cargo y para el manejo de los recursos de sus presupuestos. 
7. El Artículo 2.15.1.6.2. del proyecto de decreto indica: </t>
    </r>
    <r>
      <rPr>
        <i/>
        <sz val="14"/>
        <color theme="1"/>
        <rFont val="Arial"/>
        <family val="2"/>
      </rPr>
      <t>"Los atletas vinculados a</t>
    </r>
    <r>
      <rPr>
        <i/>
        <u/>
        <sz val="14"/>
        <color theme="1"/>
        <rFont val="Arial"/>
        <family val="2"/>
      </rPr>
      <t xml:space="preserve"> las etapas de Enseñanza – Aprendizaje, Desarrollo, Perfeccionamiento,</t>
    </r>
    <r>
      <rPr>
        <i/>
        <sz val="14"/>
        <color theme="1"/>
        <rFont val="Arial"/>
        <family val="2"/>
      </rPr>
      <t xml:space="preserve"> Rendimiento Deportivo y Alto Rendimiento recibirán el apoyo de entrenadores, procesos técnicos de preparación y competencia deportiva, y el acompañamiento de expertos en ciencias del deporte y en desarrollo psicosocial, en el marco de los programas que las entidades integrantes del Sistema Nacional del Deporte creen para el efecto".  </t>
    </r>
    <r>
      <rPr>
        <sz val="14"/>
        <color theme="1"/>
        <rFont val="Arial"/>
        <family val="2"/>
      </rPr>
      <t>(Subrayado fuera del texto)</t>
    </r>
  </si>
  <si>
    <r>
      <t>El Artículo 2.15.1.1.1. del proyecto de decreto indica que el objeto del mismo es definir los lineamientos para el desarrollo del proceso de formación, búsqueda, identificación, selección y entrenamiento de niños y jóvenes con habilidades, talento y potencial para convertirse en atletas de rendimiento o alto rendimiento del país, y conformar la reserva deportiva del mismo, igualmente, establece las condiciones de los programas destinados a beneficiar a los atletas de rendimiento y alto rendimiento del país, hasta su retiro de la práctica deportiva.  
El Artículo 2.15.1.2.2 del proyecto se refiere a la Etapa de Formación Deportiva, entendida como iniciación en la actividad deportiva, en la cual se pretende que la población vinculada desarrolle habilidades de movimiento fundamentales, con énfasis en la participación y la recreación. Esta disposición indica que "</t>
    </r>
    <r>
      <rPr>
        <i/>
        <sz val="16"/>
        <color theme="1"/>
        <rFont val="Arial"/>
        <family val="2"/>
      </rPr>
      <t>El deporte formativo tiene el propósito de orientar el desarrollo integral del individuo, a través de la enseñanza y práctica del deporte, no solo en sus componentes motrices y técnicos sino también educativos, para mejorar las capacidades y aptitudes de quienes lo practican".</t>
    </r>
    <r>
      <rPr>
        <sz val="16"/>
        <color theme="1"/>
        <rFont val="Arial"/>
        <family val="2"/>
      </rPr>
      <t xml:space="preserve"> 
El Artículo 2.15.1.2.4, relativo al Programa Escuelas de Formación Deportiva, indica que las mismas son un proyecto educativo, que se implementa como estrategia curricular para la orientación y la enseñanza del deporte, a los niños y niñas, con el propósito de lograr su desarrollo físico, motriz, intelectual, afectivo y social, incorporándolos a la práctica deportiva de manera progresiva. Así, uno de los  objetivos del Programa es el desarrollo de habilidades motrices y capacidades físicas.</t>
    </r>
  </si>
  <si>
    <t xml:space="preserve">15. El proyecto de decreto no define las condiciones que deben tener los profesionales a que se refiere el artículo 2.15.1.3.8, como indica el numeral b de dicho artículo, dichas condiciones debe definirlas el Ministerio del Deporte en una reglamentación posterior. 
16 y 17. Los títulos de los artículos 2.15.1.5.2  y .15.1.5.3 son acordes con las denominaciones de las etapas incorporadas en el proyecto de decreto, las cuales no serán modificadas, de acuerdo con lo indicado en las respuestas a las observaciones previas. </t>
  </si>
  <si>
    <t>En la medida que la observación no se relaciona con el contenido del proyecto normativo publicado, se responderá dentro del término previsto para atender peticiones, por parte de la Dirección de Fomento y Desarrollo Deportivo, explicando el apoyo que brinda el Ministerio del Deporte a las instituciones educativas en el marco de los programas de Fomento y la organización de eventos deportivos. 
Respecto a la capacitación de docentes, es importante señalar que el artículo 14 de la Ley 115 de 1994 (Ley general de educación) establece que en todos los establecimientos oficiales o privados que ofrezcan educación formal es obligatorio, en los niveles de la educación prescolar, básica y media, cumplir con "el aprovechamiento del tiempo libre, el fomento de las diversas culturas, la práctica de la educación física, la recreación y el deporte formativo para el cual el gobierno promoverá y estimulará su difusión y Desarrollo".
El Artículo 148 de la misma ley establece las funciones del Ministerio de Educación, incorporando en el numeral 1 las relativas a la política y planeación del servicio público educativo, y el literal b dispone que corresponde a esa entidad el diseño de los lineamientos generales de los procesos curriculares, los cuales incluyen los contenidos asociados a la asignatura de educación física, en establecimientos oficiales y privados. Finalmente, el Artículo 74 de la Ley 115 de 1994 dispone que es función del Ministerio de Educación Nacional garantizar que las instituciones educativas cumplan con los requisitos de calidad y desarrollan los fines propios de la educación.</t>
  </si>
  <si>
    <r>
      <t xml:space="preserve">1 y 2.  El artículo 14 de la Ley 115 de 1994 (Ley general de educación) establece que en todos los establecimientos oficiales o privados que ofrezcan educación formal es obligatorio, en los niveles de la educación prescolar, básica y media, cumplir con "el aprovechamiento del tiempo libre, el fomento de las diversas culturas, la práctica de la educación física, la recreación y el deporte formativo para el cual el gobierno promoverá y estimulará su difusión y Desarrollo". El artículo 148 de la misma Ley establece las funciones del Ministerio de Educación, incorporando en el numeral 1 las relativas a la política y planeación del servicio público educativo, y el literal b dispone que corresponde a esa entidad el diseño de los lineamientos generales de los procesos curriculares, los cuales incluyen los contenidos asociados a la asignatura de educación física, en establecimientos oficiales y privados.
3. El Artículo 2.15.1.5.1. del proyecto indica que el Ministerio del Deporte y las entidades públicas del nivel territorial que en el marco de sus funciones promuevan el acceso al deporte y la recreación, deberán crear programas o estrategias tendientes a: a) La formación deportiva, propendiendo por la participación inclusiva de todos los interesados, y con criterios de equidad de género. b) La selección y formación de Talentos deportivos que aporten a la reserva deportiva de la región y/o del País, según sea el caso. c) Preparar los atletas que aporten a la reserva deportiva de la región y/o del País, según sea el caso, lo cual implicará apoyo continuo a nivel técnico metodológico, de ciencias del deporte y desarrollo psicosocial. d) Definir protocolos de evaluación, medición y seguimiento de los deportistas. e) Disponer, mejorar o crear escenarios para la participación y preparación deportiva. f) Entregar apoyos económicos para la Reserva deportiva. Lo anterior, sin perjuicio de lo autonomía con que cuentan las entidades territoriales para el ejercicio de las funciones a su cargo y para la inversión de los recursos de sus presupuestos. 
4. El Artículo 2.15.1.2.4 del proyecto de decreto se refiere al Programa Escuelas de Formación Deportiva e indica que estas últimas: </t>
    </r>
    <r>
      <rPr>
        <i/>
        <sz val="14"/>
        <color theme="1"/>
        <rFont val="Arial"/>
        <family val="2"/>
      </rPr>
      <t>"son un proyecto educativo, que se implementa como estrategia curricular para la orientación y la enseñanza del deporte, a los niños y niñas, con el propósito de lograr su desarrollo físico, motriz, intelectual, afectivo y social, incorporándolos a la práctica deportiva de manera progresiva. Las Escuelas de Formación Deportiva podrá implementarlas cualquier integrante del Sistema Nacional del Deporte, siempre que su funcionamiento se ajuste a la reglamentación que expida el Ministerio del Deporte para el efecto".</t>
    </r>
    <r>
      <rPr>
        <sz val="14"/>
        <color theme="1"/>
        <rFont val="Arial"/>
        <family val="2"/>
      </rPr>
      <t xml:space="preserve">
5. El proyecto propone la implementación de diferentes programas, cuyos beneficios son acordes al desarrollo del atleta, así, por ejemplo, el Programa Escuela de Talentos, a que se refiere el Artículo 2.15.2.7. propone que uno de los beneficios de los deportistas vinculados a este programa sea la entrega de implementos para la práctica de determinado deporte. El Artículo 2.15.2.10. también propone la entrega de implementos como uno de los beneficios de los deportistas que accedan al Programa Avanzado de Desarrollo (PAD). </t>
    </r>
  </si>
  <si>
    <t>6. El proyecto de decreto propone una articulación institucional, que implica la participación de todas las entidades del Sistema Nacional del Deporte, incluidas las entidades públicas del nivel territorial que en el marco de sus funciones deban promover el deporte competitivo y de alto rendimiento. Así, el Artículo 2.15.1.5.1. del proyecto normativo, se refiere a los deberes de las entidades públicas que hacen parte del Sistema Nacional del Deporte, en las etapas de formación y preparación para la Reserva Deportiva y el Artículo 2.15.1.5.3. a los deberes de las entidades públicas que hacen parte del Sistema Nacional del Deporte, en las etapas del nivel competitivo. Lo anterior, sin perjuicio de la autonomía con que cuentan las entidades territoriales para el ejercicio de las funciones a su cargo y para la inversión de los recursos de sus presupuestos. Lo mismo ocurre en relación con las funciones y presupuestos de las entidades privadas que hacen parte del Sistema Nacional del Deporte. 
7. La referencia al concepto de perfeccionamiento es consistente con el propósito de la etapa a que se refiere el artículo 2.15.1.2.11 del proyecto normativo. 
8. El término conformar, al ser sinónimo de constituir o formar, no desconoce el hecho de que a la fecha de entrada en vigencia de la norma existan deportistas que hacen parte de la reserva deportiva, pero esta deberá reconstituirse permanentemente, y se pretende que la norma tenga vigencia a largo plazo. 
9. La realización de unos Juegos Deportivos Nacionales, en las condiciones indicadas, no impide la realización de otros eventos, en diferentes categorías. Se pretende promover la competencia en la categoría anterior a la abierta o de mayores.</t>
  </si>
  <si>
    <t xml:space="preserve">10, 11 y 12. El artículo 2.15.1.3.1 diferencia el concepto de Rendimiento deportivo del concepto de Alto Rendimiento deportivo. Sin perjuicio de lo anterior, los artículos  2.15.1.3.2 y  2.15.1.1.5 establecen las caracteristicas de cada una de las etapas.
13. La observación relativa a la necesidad de consolidar el nivel deportivo no es contradictoria con los beneficios del Programa Atleta Excelencia, a que se refiere al artículo 2.15.1.3.4 del proyecto normativo.
14. Lo incluido en el proyecto de decreto, para el artículo 2.15.1.3.7 es acorde con lo indicado en la observación, por lo tanto no se requiere su modificación.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</si>
</sst>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2"/>
      <color theme="1"/>
      <name val="Calibri"/>
      <family val="2"/>
      <scheme val="minor"/>
    </font>
    <font>
      <b/>
      <sz val="12"/>
      <color theme="1"/>
      <name val="Arial"/>
      <family val="2"/>
    </font>
    <font>
      <sz val="12"/>
      <color theme="1"/>
      <name val="Arial"/>
      <family val="2"/>
    </font>
    <font>
      <sz val="11"/>
      <color theme="1"/>
      <name val="Arial"/>
      <family val="2"/>
    </font>
    <font>
      <b/>
      <sz val="16"/>
      <color theme="1"/>
      <name val="Arial"/>
      <family val="2"/>
    </font>
    <font>
      <sz val="12"/>
      <color theme="1"/>
      <name val="Calibri"/>
      <family val="2"/>
      <scheme val="minor"/>
    </font>
    <font>
      <b/>
      <sz val="11"/>
      <color theme="1"/>
      <name val="Arial"/>
      <family val="2"/>
    </font>
    <font>
      <b/>
      <sz val="12"/>
      <color theme="0"/>
      <name val="Arial"/>
      <family val="2"/>
    </font>
    <font>
      <sz val="8"/>
      <name val="Calibri"/>
      <family val="2"/>
      <scheme val="minor"/>
    </font>
    <font>
      <b/>
      <sz val="10"/>
      <color theme="1"/>
      <name val="Arial"/>
      <family val="2"/>
    </font>
    <font>
      <sz val="14"/>
      <color theme="1"/>
      <name val="Arial"/>
      <family val="2"/>
    </font>
    <font>
      <sz val="16"/>
      <color theme="1"/>
      <name val="Arial"/>
      <family val="2"/>
    </font>
    <font>
      <u/>
      <sz val="12"/>
      <color theme="10"/>
      <name val="Calibri"/>
      <family val="2"/>
      <scheme val="minor"/>
    </font>
    <font>
      <b/>
      <sz val="18"/>
      <color theme="1"/>
      <name val="Arial"/>
      <family val="2"/>
    </font>
    <font>
      <sz val="18"/>
      <color theme="1"/>
      <name val="Arial"/>
      <family val="2"/>
    </font>
    <font>
      <b/>
      <sz val="16"/>
      <color rgb="FF000000"/>
      <name val="Arial"/>
      <family val="2"/>
    </font>
    <font>
      <sz val="16"/>
      <name val="Arial"/>
      <family val="2"/>
    </font>
    <font>
      <i/>
      <sz val="16"/>
      <color theme="1"/>
      <name val="Arial"/>
      <family val="2"/>
    </font>
    <font>
      <i/>
      <u/>
      <sz val="16"/>
      <color theme="1"/>
      <name val="Arial"/>
      <family val="2"/>
    </font>
    <font>
      <i/>
      <sz val="12"/>
      <color theme="1"/>
      <name val="Arial"/>
      <family val="2"/>
    </font>
    <font>
      <i/>
      <sz val="14"/>
      <color theme="1"/>
      <name val="Arial"/>
      <family val="2"/>
    </font>
    <font>
      <i/>
      <u/>
      <sz val="14"/>
      <color theme="1"/>
      <name val="Arial"/>
      <family val="2"/>
    </font>
  </fonts>
  <fills count="6">
    <fill>
      <patternFill patternType="none"/>
    </fill>
    <fill>
      <patternFill patternType="gray125"/>
    </fill>
    <fill>
      <patternFill patternType="solid">
        <fgColor rgb="FFDCEAFB"/>
        <bgColor indexed="64"/>
      </patternFill>
    </fill>
    <fill>
      <patternFill patternType="solid">
        <fgColor rgb="FF6898FC"/>
        <bgColor indexed="64"/>
      </patternFill>
    </fill>
    <fill>
      <patternFill patternType="solid">
        <fgColor theme="0"/>
        <bgColor indexed="64"/>
      </patternFill>
    </fill>
    <fill>
      <patternFill patternType="solid">
        <fgColor theme="7" tint="0.79998168889431442"/>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medium">
        <color auto="1"/>
      </left>
      <right/>
      <top/>
      <bottom/>
      <diagonal/>
    </border>
    <border>
      <left/>
      <right style="medium">
        <color auto="1"/>
      </right>
      <top/>
      <bottom/>
      <diagonal/>
    </border>
    <border>
      <left/>
      <right/>
      <top style="thin">
        <color auto="1"/>
      </top>
      <bottom/>
      <diagonal/>
    </border>
    <border>
      <left/>
      <right style="thin">
        <color theme="1"/>
      </right>
      <top style="thin">
        <color auto="1"/>
      </top>
      <bottom style="thin">
        <color auto="1"/>
      </bottom>
      <diagonal/>
    </border>
    <border>
      <left style="thin">
        <color theme="1"/>
      </left>
      <right style="thin">
        <color theme="1"/>
      </right>
      <top style="thin">
        <color theme="1"/>
      </top>
      <bottom style="thin">
        <color theme="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theme="1"/>
      </right>
      <top style="thin">
        <color auto="1"/>
      </top>
      <bottom/>
      <diagonal/>
    </border>
    <border>
      <left style="thin">
        <color theme="1"/>
      </left>
      <right style="thin">
        <color theme="1"/>
      </right>
      <top style="thin">
        <color theme="1"/>
      </top>
      <bottom/>
      <diagonal/>
    </border>
    <border>
      <left/>
      <right style="medium">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medium">
        <color auto="1"/>
      </right>
      <top/>
      <bottom style="thin">
        <color auto="1"/>
      </bottom>
      <diagonal/>
    </border>
    <border>
      <left/>
      <right/>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s>
  <cellStyleXfs count="3">
    <xf numFmtId="0" fontId="0" fillId="0" borderId="0"/>
    <xf numFmtId="9" fontId="5" fillId="0" borderId="0" applyFont="0" applyFill="0" applyBorder="0" applyAlignment="0" applyProtection="0"/>
    <xf numFmtId="0" fontId="12" fillId="0" borderId="0" applyNumberFormat="0" applyFill="0" applyBorder="0" applyAlignment="0" applyProtection="0"/>
  </cellStyleXfs>
  <cellXfs count="79">
    <xf numFmtId="0" fontId="0" fillId="0" borderId="0" xfId="0"/>
    <xf numFmtId="0" fontId="2" fillId="0" borderId="0" xfId="0" applyFont="1"/>
    <xf numFmtId="0" fontId="2" fillId="0" borderId="0" xfId="0" applyFont="1" applyAlignment="1">
      <alignment vertical="center"/>
    </xf>
    <xf numFmtId="0" fontId="4"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0" xfId="0" applyFont="1"/>
    <xf numFmtId="0" fontId="4" fillId="0" borderId="0" xfId="0" applyFont="1" applyAlignment="1">
      <alignment horizontal="center" vertical="center" wrapText="1"/>
    </xf>
    <xf numFmtId="0" fontId="4" fillId="0" borderId="0" xfId="0" applyFont="1" applyAlignment="1">
      <alignment horizontal="center" vertical="center"/>
    </xf>
    <xf numFmtId="0" fontId="4" fillId="2" borderId="18" xfId="0" applyFont="1" applyFill="1" applyBorder="1" applyAlignment="1">
      <alignment horizontal="center" vertical="center" wrapText="1"/>
    </xf>
    <xf numFmtId="14" fontId="4" fillId="0" borderId="1" xfId="0" applyNumberFormat="1" applyFont="1" applyBorder="1" applyAlignment="1">
      <alignment horizontal="center" vertical="center"/>
    </xf>
    <xf numFmtId="0" fontId="4" fillId="0" borderId="1" xfId="0" applyFont="1" applyBorder="1" applyAlignment="1">
      <alignment horizontal="center" vertical="center"/>
    </xf>
    <xf numFmtId="0" fontId="1" fillId="0" borderId="0" xfId="0" applyFont="1" applyAlignment="1">
      <alignment horizontal="center" vertical="center"/>
    </xf>
    <xf numFmtId="0" fontId="15"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16" fillId="0" borderId="1" xfId="0" applyFont="1" applyBorder="1" applyAlignment="1">
      <alignment vertical="center"/>
    </xf>
    <xf numFmtId="0" fontId="15" fillId="2" borderId="18" xfId="0" applyFont="1" applyFill="1" applyBorder="1" applyAlignment="1">
      <alignment horizontal="center" vertical="center" wrapText="1"/>
    </xf>
    <xf numFmtId="14" fontId="4" fillId="4" borderId="1" xfId="0" applyNumberFormat="1" applyFont="1" applyFill="1" applyBorder="1" applyAlignment="1">
      <alignment horizontal="center" vertical="center"/>
    </xf>
    <xf numFmtId="0" fontId="4" fillId="4" borderId="1" xfId="0" applyFont="1" applyFill="1" applyBorder="1" applyAlignment="1">
      <alignment horizontal="center" vertical="center" wrapText="1"/>
    </xf>
    <xf numFmtId="0" fontId="11" fillId="4" borderId="1" xfId="0" applyFont="1" applyFill="1" applyBorder="1" applyAlignment="1">
      <alignment vertical="center" wrapText="1"/>
    </xf>
    <xf numFmtId="0" fontId="4" fillId="4" borderId="1" xfId="0" applyFont="1" applyFill="1" applyBorder="1" applyAlignment="1">
      <alignment horizontal="center" vertical="center"/>
    </xf>
    <xf numFmtId="0" fontId="2" fillId="4" borderId="0" xfId="0" applyFont="1" applyFill="1"/>
    <xf numFmtId="0" fontId="6" fillId="0" borderId="10" xfId="0" applyFont="1" applyBorder="1" applyAlignment="1">
      <alignment horizontal="left"/>
    </xf>
    <xf numFmtId="9" fontId="10" fillId="0" borderId="5" xfId="1" applyFont="1" applyFill="1" applyBorder="1" applyAlignment="1">
      <alignment horizontal="left"/>
    </xf>
    <xf numFmtId="0" fontId="6" fillId="0" borderId="15" xfId="0" applyFont="1" applyBorder="1" applyAlignment="1">
      <alignment horizontal="left"/>
    </xf>
    <xf numFmtId="9" fontId="10" fillId="0" borderId="16" xfId="1" applyFont="1" applyFill="1" applyBorder="1" applyAlignment="1">
      <alignment horizontal="left"/>
    </xf>
    <xf numFmtId="0" fontId="2" fillId="0" borderId="0" xfId="0" applyFont="1" applyAlignment="1">
      <alignment horizontal="left"/>
    </xf>
    <xf numFmtId="0" fontId="10" fillId="0" borderId="0" xfId="0" applyFont="1" applyAlignment="1">
      <alignment horizontal="left"/>
    </xf>
    <xf numFmtId="0" fontId="4" fillId="5" borderId="1" xfId="0" applyFont="1" applyFill="1" applyBorder="1" applyAlignment="1">
      <alignment horizontal="center" vertical="center"/>
    </xf>
    <xf numFmtId="0" fontId="10" fillId="0" borderId="1" xfId="0" applyFont="1" applyBorder="1" applyAlignment="1">
      <alignment vertical="center" wrapText="1"/>
    </xf>
    <xf numFmtId="0" fontId="2" fillId="0" borderId="1" xfId="0" applyFont="1" applyBorder="1" applyAlignment="1">
      <alignment vertical="center" wrapText="1"/>
    </xf>
    <xf numFmtId="0" fontId="11" fillId="0" borderId="2" xfId="0" applyFont="1" applyBorder="1" applyAlignment="1">
      <alignment horizontal="left" vertical="center" wrapText="1"/>
    </xf>
    <xf numFmtId="0" fontId="11" fillId="0" borderId="5" xfId="0" applyFont="1" applyBorder="1" applyAlignment="1">
      <alignment horizontal="left" vertical="center" wrapText="1"/>
    </xf>
    <xf numFmtId="0" fontId="11" fillId="0" borderId="2" xfId="0" applyFont="1" applyFill="1" applyBorder="1" applyAlignment="1">
      <alignment horizontal="left" vertical="center" wrapText="1"/>
    </xf>
    <xf numFmtId="0" fontId="11" fillId="0" borderId="5"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5" xfId="0" applyFont="1" applyFill="1" applyBorder="1" applyAlignment="1">
      <alignment horizontal="left" vertical="center" wrapText="1"/>
    </xf>
    <xf numFmtId="0" fontId="10" fillId="0" borderId="2" xfId="0" applyFont="1" applyBorder="1" applyAlignment="1">
      <alignment horizontal="left" vertical="center" wrapText="1"/>
    </xf>
    <xf numFmtId="0" fontId="10" fillId="0" borderId="5" xfId="0" applyFont="1" applyBorder="1" applyAlignment="1">
      <alignment horizontal="left" vertical="center" wrapText="1"/>
    </xf>
    <xf numFmtId="0" fontId="11" fillId="4" borderId="2" xfId="0" applyFont="1" applyFill="1" applyBorder="1" applyAlignment="1">
      <alignment horizontal="left" vertical="center" wrapText="1"/>
    </xf>
    <xf numFmtId="0" fontId="11" fillId="4" borderId="5" xfId="0" applyFont="1" applyFill="1" applyBorder="1" applyAlignment="1">
      <alignment horizontal="left" vertical="center" wrapText="1"/>
    </xf>
    <xf numFmtId="0" fontId="15" fillId="2" borderId="19" xfId="0" applyFont="1" applyFill="1" applyBorder="1" applyAlignment="1">
      <alignment horizontal="center" vertical="center" wrapText="1"/>
    </xf>
    <xf numFmtId="0" fontId="15" fillId="2" borderId="29" xfId="0" applyFont="1" applyFill="1" applyBorder="1" applyAlignment="1">
      <alignment horizontal="center" vertical="center" wrapText="1"/>
    </xf>
    <xf numFmtId="1" fontId="3" fillId="0" borderId="2" xfId="0" applyNumberFormat="1" applyFont="1" applyBorder="1" applyAlignment="1">
      <alignment horizontal="left"/>
    </xf>
    <xf numFmtId="1" fontId="3" fillId="0" borderId="9" xfId="0" applyNumberFormat="1" applyFont="1" applyBorder="1" applyAlignment="1">
      <alignment horizontal="left"/>
    </xf>
    <xf numFmtId="0" fontId="9" fillId="0" borderId="4" xfId="0" applyFont="1" applyBorder="1" applyAlignment="1">
      <alignment horizontal="left"/>
    </xf>
    <xf numFmtId="0" fontId="9" fillId="0" borderId="1" xfId="0" applyFont="1" applyBorder="1" applyAlignment="1">
      <alignment horizontal="left"/>
    </xf>
    <xf numFmtId="0" fontId="13" fillId="0" borderId="22" xfId="0" applyFont="1" applyBorder="1" applyAlignment="1">
      <alignment horizontal="center" vertical="center" wrapText="1"/>
    </xf>
    <xf numFmtId="0" fontId="13" fillId="0" borderId="23" xfId="0" applyFont="1" applyBorder="1" applyAlignment="1">
      <alignment horizontal="center" vertical="center"/>
    </xf>
    <xf numFmtId="0" fontId="13" fillId="0" borderId="24" xfId="0" applyFont="1" applyBorder="1" applyAlignment="1">
      <alignment horizontal="center" vertical="center"/>
    </xf>
    <xf numFmtId="0" fontId="13" fillId="0" borderId="25" xfId="0" applyFont="1" applyBorder="1" applyAlignment="1">
      <alignment horizontal="center" vertical="center"/>
    </xf>
    <xf numFmtId="0" fontId="7" fillId="3" borderId="26" xfId="0" applyFont="1" applyFill="1" applyBorder="1" applyAlignment="1">
      <alignment horizontal="center" vertical="center"/>
    </xf>
    <xf numFmtId="0" fontId="7" fillId="3" borderId="27" xfId="0" applyFont="1" applyFill="1" applyBorder="1" applyAlignment="1">
      <alignment horizontal="center" vertical="center"/>
    </xf>
    <xf numFmtId="0" fontId="7" fillId="3" borderId="28"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0" xfId="0" applyFont="1" applyFill="1" applyAlignment="1">
      <alignment horizontal="center" vertical="center"/>
    </xf>
    <xf numFmtId="0" fontId="1" fillId="3" borderId="7" xfId="0" applyFont="1" applyFill="1" applyBorder="1" applyAlignment="1">
      <alignment horizontal="center" vertical="center"/>
    </xf>
    <xf numFmtId="0" fontId="9" fillId="0" borderId="17" xfId="0" applyFont="1" applyBorder="1" applyAlignment="1">
      <alignment horizontal="left"/>
    </xf>
    <xf numFmtId="0" fontId="9" fillId="0" borderId="18" xfId="0" applyFont="1" applyBorder="1" applyAlignment="1">
      <alignment horizontal="left"/>
    </xf>
    <xf numFmtId="0" fontId="9" fillId="0" borderId="11" xfId="0" applyFont="1" applyBorder="1" applyAlignment="1">
      <alignment horizontal="left"/>
    </xf>
    <xf numFmtId="0" fontId="9" fillId="0" borderId="12" xfId="0" applyFont="1" applyBorder="1" applyAlignment="1">
      <alignment horizontal="left"/>
    </xf>
    <xf numFmtId="0" fontId="3" fillId="0" borderId="2" xfId="0" applyFont="1" applyBorder="1" applyAlignment="1">
      <alignment horizontal="left"/>
    </xf>
    <xf numFmtId="0" fontId="3" fillId="0" borderId="3" xfId="0" applyFont="1" applyBorder="1" applyAlignment="1">
      <alignment horizontal="left"/>
    </xf>
    <xf numFmtId="0" fontId="3" fillId="0" borderId="5" xfId="0" applyFont="1" applyBorder="1" applyAlignment="1">
      <alignment horizontal="left"/>
    </xf>
    <xf numFmtId="0" fontId="3" fillId="0" borderId="13" xfId="0" applyFont="1" applyBorder="1" applyAlignment="1">
      <alignment horizontal="left"/>
    </xf>
    <xf numFmtId="0" fontId="3" fillId="0" borderId="8" xfId="0" applyFont="1" applyBorder="1" applyAlignment="1">
      <alignment horizontal="left"/>
    </xf>
    <xf numFmtId="0" fontId="3" fillId="0" borderId="16" xfId="0" applyFont="1" applyBorder="1" applyAlignment="1">
      <alignment horizontal="left"/>
    </xf>
    <xf numFmtId="0" fontId="3" fillId="0" borderId="19" xfId="0" applyFont="1" applyBorder="1" applyAlignment="1">
      <alignment horizontal="left"/>
    </xf>
    <xf numFmtId="0" fontId="3" fillId="0" borderId="21" xfId="0" applyFont="1" applyBorder="1" applyAlignment="1">
      <alignment horizontal="left"/>
    </xf>
    <xf numFmtId="0" fontId="3" fillId="0" borderId="20" xfId="0" applyFont="1" applyBorder="1" applyAlignment="1">
      <alignment horizontal="left"/>
    </xf>
    <xf numFmtId="0" fontId="3" fillId="0" borderId="0" xfId="0" applyFont="1" applyAlignment="1">
      <alignment horizontal="left"/>
    </xf>
    <xf numFmtId="14" fontId="3" fillId="0" borderId="13" xfId="0" applyNumberFormat="1" applyFont="1" applyBorder="1" applyAlignment="1">
      <alignment horizontal="left"/>
    </xf>
    <xf numFmtId="0" fontId="12" fillId="0" borderId="2" xfId="2" applyBorder="1" applyAlignment="1">
      <alignment horizontal="left"/>
    </xf>
    <xf numFmtId="1" fontId="3" fillId="0" borderId="13" xfId="0" applyNumberFormat="1" applyFont="1" applyBorder="1" applyAlignment="1">
      <alignment horizontal="left"/>
    </xf>
    <xf numFmtId="1" fontId="3" fillId="0" borderId="14" xfId="0" applyNumberFormat="1" applyFont="1" applyBorder="1" applyAlignment="1">
      <alignment horizontal="left"/>
    </xf>
    <xf numFmtId="0" fontId="7" fillId="3" borderId="6" xfId="0" applyFont="1" applyFill="1" applyBorder="1" applyAlignment="1">
      <alignment horizontal="center" vertical="center"/>
    </xf>
    <xf numFmtId="0" fontId="7" fillId="3" borderId="0" xfId="0" applyFont="1" applyFill="1" applyAlignment="1">
      <alignment horizontal="center" vertical="center"/>
    </xf>
    <xf numFmtId="0" fontId="7" fillId="3" borderId="7" xfId="0" applyFont="1" applyFill="1" applyBorder="1" applyAlignment="1">
      <alignment horizontal="center" vertical="center"/>
    </xf>
  </cellXfs>
  <cellStyles count="3">
    <cellStyle name="Hipervínculo" xfId="2" builtinId="8"/>
    <cellStyle name="Normal" xfId="0" builtinId="0"/>
    <cellStyle name="Porcentaje" xfId="1" builtinId="5"/>
  </cellStyles>
  <dxfs count="0"/>
  <tableStyles count="0" defaultTableStyle="TableStyleMedium2" defaultPivotStyle="PivotStyleLight16"/>
  <colors>
    <mruColors>
      <color rgb="FFDCEAFB"/>
      <color rgb="FF6898FC"/>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file:////var/folders/nk/ch2c24jn5fd1rzm1tjmgzqlc0000gn/T/com.microsoft.Word/WebArchiveCopyPasteTempFiles/gEFHgfvYOWQAAAABJRU5ErkJggg=="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363220</xdr:colOff>
      <xdr:row>0</xdr:row>
      <xdr:rowOff>723900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5177675"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_tradnl" sz="1100"/>
        </a:p>
      </xdr:txBody>
    </xdr:sp>
    <xdr:clientData/>
  </xdr:oneCellAnchor>
  <xdr:twoCellAnchor>
    <xdr:from>
      <xdr:col>0</xdr:col>
      <xdr:colOff>229259</xdr:colOff>
      <xdr:row>0</xdr:row>
      <xdr:rowOff>192975</xdr:rowOff>
    </xdr:from>
    <xdr:to>
      <xdr:col>2</xdr:col>
      <xdr:colOff>478312</xdr:colOff>
      <xdr:row>0</xdr:row>
      <xdr:rowOff>660389</xdr:rowOff>
    </xdr:to>
    <xdr:pic>
      <xdr:nvPicPr>
        <xdr:cNvPr id="4" name="Imagen 1" descr="Presentación de PowerPoint">
          <a:extLst>
            <a:ext uri="{FF2B5EF4-FFF2-40B4-BE49-F238E27FC236}">
              <a16:creationId xmlns:a16="http://schemas.microsoft.com/office/drawing/2014/main" id="{B2B32902-C28B-F046-9B1D-0991EF108AED}"/>
            </a:ext>
          </a:extLst>
        </xdr:cNvPr>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229259" y="192975"/>
          <a:ext cx="2393209" cy="4674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indeporte.gov.co/normatividad/consulta-publica-proyectos-normativos/consultas-abiertas/proyecto-decreto-reserva-deportiva-ciclo-olimpico" TargetMode="External"/><Relationship Id="rId4" Type="http://schemas.microsoft.com/office/2019/04/relationships/namedSheetView" Target="../namedSheetViews/namedSheetView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D4379"/>
  </sheetPr>
  <dimension ref="A1:I234"/>
  <sheetViews>
    <sheetView tabSelected="1" view="pageBreakPreview" topLeftCell="A222" zoomScale="55" zoomScaleNormal="154" zoomScaleSheetLayoutView="55" zoomScalePageLayoutView="154" workbookViewId="0">
      <selection activeCell="A225" sqref="A225"/>
    </sheetView>
  </sheetViews>
  <sheetFormatPr baseColWidth="10" defaultColWidth="10.875" defaultRowHeight="20.25" x14ac:dyDescent="0.3"/>
  <cols>
    <col min="1" max="1" width="5.875" style="1" customWidth="1"/>
    <col min="2" max="2" width="18.5" style="7" customWidth="1"/>
    <col min="3" max="3" width="38.875" style="6" customWidth="1"/>
    <col min="4" max="4" width="251.375" style="5" customWidth="1"/>
    <col min="5" max="5" width="24.75" style="11" customWidth="1"/>
    <col min="6" max="6" width="4.625" style="25" customWidth="1"/>
    <col min="7" max="7" width="164.375" style="26" customWidth="1"/>
    <col min="8" max="8" width="10.875" style="1" customWidth="1"/>
    <col min="9" max="16384" width="10.875" style="1"/>
  </cols>
  <sheetData>
    <row r="1" spans="1:7" ht="174.95" customHeight="1" thickBot="1" x14ac:dyDescent="0.25">
      <c r="A1" s="48" t="s">
        <v>0</v>
      </c>
      <c r="B1" s="49"/>
      <c r="C1" s="49"/>
      <c r="D1" s="49"/>
      <c r="E1" s="49"/>
      <c r="F1" s="50"/>
      <c r="G1" s="51"/>
    </row>
    <row r="2" spans="1:7" ht="21.95" customHeight="1" x14ac:dyDescent="0.2">
      <c r="A2" s="52" t="s">
        <v>1</v>
      </c>
      <c r="B2" s="53"/>
      <c r="C2" s="53"/>
      <c r="D2" s="53"/>
      <c r="E2" s="53"/>
      <c r="F2" s="53"/>
      <c r="G2" s="54"/>
    </row>
    <row r="3" spans="1:7" ht="15" x14ac:dyDescent="0.2">
      <c r="A3" s="58" t="s">
        <v>2</v>
      </c>
      <c r="B3" s="59"/>
      <c r="C3" s="59"/>
      <c r="D3" s="68" t="s">
        <v>3</v>
      </c>
      <c r="E3" s="69"/>
      <c r="F3" s="69"/>
      <c r="G3" s="70"/>
    </row>
    <row r="4" spans="1:7" ht="15" x14ac:dyDescent="0.2">
      <c r="A4" s="46" t="s">
        <v>4</v>
      </c>
      <c r="B4" s="47"/>
      <c r="C4" s="47"/>
      <c r="D4" s="62" t="s">
        <v>5</v>
      </c>
      <c r="E4" s="63"/>
      <c r="F4" s="63"/>
      <c r="G4" s="64"/>
    </row>
    <row r="5" spans="1:7" ht="15" x14ac:dyDescent="0.2">
      <c r="A5" s="46" t="s">
        <v>6</v>
      </c>
      <c r="B5" s="47"/>
      <c r="C5" s="47"/>
      <c r="D5" s="62" t="s">
        <v>7</v>
      </c>
      <c r="E5" s="63"/>
      <c r="F5" s="63"/>
      <c r="G5" s="64"/>
    </row>
    <row r="6" spans="1:7" ht="15" x14ac:dyDescent="0.2">
      <c r="A6" s="46" t="s">
        <v>8</v>
      </c>
      <c r="B6" s="47"/>
      <c r="C6" s="47"/>
      <c r="D6" s="62" t="s">
        <v>9</v>
      </c>
      <c r="E6" s="63"/>
      <c r="F6" s="63"/>
      <c r="G6" s="64"/>
    </row>
    <row r="7" spans="1:7" ht="15" x14ac:dyDescent="0.2">
      <c r="A7" s="60" t="s">
        <v>10</v>
      </c>
      <c r="B7" s="61"/>
      <c r="C7" s="61"/>
      <c r="D7" s="65"/>
      <c r="E7" s="66"/>
      <c r="F7" s="66"/>
      <c r="G7" s="67"/>
    </row>
    <row r="8" spans="1:7" ht="21.95" customHeight="1" x14ac:dyDescent="0.2">
      <c r="A8" s="55" t="s">
        <v>11</v>
      </c>
      <c r="B8" s="56"/>
      <c r="C8" s="56"/>
      <c r="D8" s="56"/>
      <c r="E8" s="56"/>
      <c r="F8" s="56"/>
      <c r="G8" s="57"/>
    </row>
    <row r="9" spans="1:7" ht="15" x14ac:dyDescent="0.2">
      <c r="A9" s="58" t="s">
        <v>12</v>
      </c>
      <c r="B9" s="59"/>
      <c r="C9" s="59"/>
      <c r="D9" s="68" t="s">
        <v>13</v>
      </c>
      <c r="E9" s="69"/>
      <c r="F9" s="69"/>
      <c r="G9" s="70"/>
    </row>
    <row r="10" spans="1:7" ht="15" x14ac:dyDescent="0.2">
      <c r="A10" s="46" t="s">
        <v>14</v>
      </c>
      <c r="B10" s="47"/>
      <c r="C10" s="47"/>
      <c r="D10" s="72">
        <v>44702</v>
      </c>
      <c r="E10" s="66"/>
      <c r="F10" s="66"/>
      <c r="G10" s="67"/>
    </row>
    <row r="11" spans="1:7" ht="15" x14ac:dyDescent="0.2">
      <c r="A11" s="46" t="s">
        <v>15</v>
      </c>
      <c r="B11" s="47"/>
      <c r="C11" s="47"/>
      <c r="D11" s="72">
        <v>44719</v>
      </c>
      <c r="E11" s="66"/>
      <c r="F11" s="66"/>
      <c r="G11" s="67"/>
    </row>
    <row r="12" spans="1:7" ht="15.75" x14ac:dyDescent="0.25">
      <c r="A12" s="46" t="s">
        <v>16</v>
      </c>
      <c r="B12" s="47"/>
      <c r="C12" s="47"/>
      <c r="D12" s="73" t="s">
        <v>17</v>
      </c>
      <c r="E12" s="63"/>
      <c r="F12" s="63"/>
      <c r="G12" s="64"/>
    </row>
    <row r="13" spans="1:7" ht="15" x14ac:dyDescent="0.2">
      <c r="A13" s="46" t="s">
        <v>18</v>
      </c>
      <c r="B13" s="47"/>
      <c r="C13" s="47"/>
      <c r="D13" s="62" t="s">
        <v>19</v>
      </c>
      <c r="E13" s="63"/>
      <c r="F13" s="63"/>
      <c r="G13" s="64"/>
    </row>
    <row r="14" spans="1:7" ht="15" x14ac:dyDescent="0.2">
      <c r="A14" s="60" t="s">
        <v>20</v>
      </c>
      <c r="B14" s="61"/>
      <c r="C14" s="61"/>
      <c r="D14" s="65" t="s">
        <v>21</v>
      </c>
      <c r="E14" s="66"/>
      <c r="F14" s="66"/>
      <c r="G14" s="67"/>
    </row>
    <row r="15" spans="1:7" ht="21.95" customHeight="1" x14ac:dyDescent="0.2">
      <c r="A15" s="55" t="s">
        <v>22</v>
      </c>
      <c r="B15" s="56"/>
      <c r="C15" s="56"/>
      <c r="D15" s="56"/>
      <c r="E15" s="56"/>
      <c r="F15" s="56"/>
      <c r="G15" s="57"/>
    </row>
    <row r="16" spans="1:7" ht="15" x14ac:dyDescent="0.2">
      <c r="A16" s="58" t="s">
        <v>23</v>
      </c>
      <c r="B16" s="59"/>
      <c r="C16" s="59"/>
      <c r="D16" s="68">
        <v>210</v>
      </c>
      <c r="E16" s="69"/>
      <c r="F16" s="71"/>
      <c r="G16" s="70"/>
    </row>
    <row r="17" spans="1:9" ht="15" x14ac:dyDescent="0.2">
      <c r="A17" s="46" t="s">
        <v>24</v>
      </c>
      <c r="B17" s="47"/>
      <c r="C17" s="47"/>
      <c r="D17" s="62">
        <v>210</v>
      </c>
      <c r="E17" s="63"/>
      <c r="F17" s="66"/>
      <c r="G17" s="64"/>
    </row>
    <row r="18" spans="1:9" ht="18" x14ac:dyDescent="0.25">
      <c r="A18" s="46" t="s">
        <v>25</v>
      </c>
      <c r="B18" s="47"/>
      <c r="C18" s="47"/>
      <c r="D18" s="44">
        <v>0</v>
      </c>
      <c r="E18" s="45"/>
      <c r="F18" s="21" t="s">
        <v>26</v>
      </c>
      <c r="G18" s="22">
        <f>IFERROR(D18/D17,"")</f>
        <v>0</v>
      </c>
    </row>
    <row r="19" spans="1:9" ht="18" x14ac:dyDescent="0.25">
      <c r="A19" s="46" t="s">
        <v>27</v>
      </c>
      <c r="B19" s="47"/>
      <c r="C19" s="47"/>
      <c r="D19" s="44">
        <v>210</v>
      </c>
      <c r="E19" s="45"/>
      <c r="F19" s="21" t="s">
        <v>26</v>
      </c>
      <c r="G19" s="22" t="str">
        <f>IFERROR(D19/D18,"")</f>
        <v/>
      </c>
    </row>
    <row r="20" spans="1:9" ht="15" x14ac:dyDescent="0.2">
      <c r="A20" s="46" t="s">
        <v>28</v>
      </c>
      <c r="B20" s="47"/>
      <c r="C20" s="47"/>
      <c r="D20" s="62">
        <v>40</v>
      </c>
      <c r="E20" s="63"/>
      <c r="F20" s="66"/>
      <c r="G20" s="64"/>
    </row>
    <row r="21" spans="1:9" ht="18" x14ac:dyDescent="0.25">
      <c r="A21" s="46" t="s">
        <v>29</v>
      </c>
      <c r="B21" s="47"/>
      <c r="C21" s="47"/>
      <c r="D21" s="44">
        <v>20</v>
      </c>
      <c r="E21" s="45"/>
      <c r="F21" s="21" t="s">
        <v>26</v>
      </c>
      <c r="G21" s="22">
        <f>IFERROR(D21/D20,"")</f>
        <v>0.5</v>
      </c>
    </row>
    <row r="22" spans="1:9" ht="18" x14ac:dyDescent="0.25">
      <c r="A22" s="60" t="s">
        <v>30</v>
      </c>
      <c r="B22" s="61"/>
      <c r="C22" s="61"/>
      <c r="D22" s="74">
        <v>0</v>
      </c>
      <c r="E22" s="75"/>
      <c r="F22" s="23" t="s">
        <v>26</v>
      </c>
      <c r="G22" s="24">
        <f>IFERROR(D22/D21,"")</f>
        <v>0</v>
      </c>
    </row>
    <row r="23" spans="1:9" ht="21" customHeight="1" x14ac:dyDescent="0.2">
      <c r="A23" s="76" t="s">
        <v>31</v>
      </c>
      <c r="B23" s="77"/>
      <c r="C23" s="77"/>
      <c r="D23" s="77"/>
      <c r="E23" s="77"/>
      <c r="F23" s="77"/>
      <c r="G23" s="78"/>
    </row>
    <row r="24" spans="1:9" s="5" customFormat="1" ht="47.1" customHeight="1" x14ac:dyDescent="0.3">
      <c r="A24" s="12" t="s">
        <v>32</v>
      </c>
      <c r="B24" s="13" t="s">
        <v>33</v>
      </c>
      <c r="C24" s="13" t="s">
        <v>34</v>
      </c>
      <c r="D24" s="8" t="s">
        <v>35</v>
      </c>
      <c r="E24" s="15" t="s">
        <v>36</v>
      </c>
      <c r="F24" s="42" t="s">
        <v>37</v>
      </c>
      <c r="G24" s="43"/>
    </row>
    <row r="25" spans="1:9" s="2" customFormat="1" ht="104.45" customHeight="1" x14ac:dyDescent="0.25">
      <c r="A25" s="14">
        <v>1</v>
      </c>
      <c r="B25" s="9">
        <v>44705.872951388897</v>
      </c>
      <c r="C25" s="3" t="s">
        <v>38</v>
      </c>
      <c r="D25" s="4" t="s">
        <v>39</v>
      </c>
      <c r="E25" s="10" t="s">
        <v>40</v>
      </c>
      <c r="F25" s="30" t="s">
        <v>41</v>
      </c>
      <c r="G25" s="31"/>
      <c r="H25"/>
      <c r="I25"/>
    </row>
    <row r="26" spans="1:9" ht="130.5" customHeight="1" x14ac:dyDescent="0.25">
      <c r="A26" s="14">
        <v>2</v>
      </c>
      <c r="B26" s="9">
        <v>44705.878472222197</v>
      </c>
      <c r="C26" s="3" t="s">
        <v>42</v>
      </c>
      <c r="D26" s="4"/>
      <c r="E26" s="10" t="s">
        <v>40</v>
      </c>
      <c r="F26" s="30" t="s">
        <v>43</v>
      </c>
      <c r="G26" s="31"/>
      <c r="H26"/>
      <c r="I26"/>
    </row>
    <row r="27" spans="1:9" s="20" customFormat="1" ht="205.5" customHeight="1" x14ac:dyDescent="0.25">
      <c r="A27" s="14">
        <v>3</v>
      </c>
      <c r="B27" s="16">
        <v>44705.877604166701</v>
      </c>
      <c r="C27" s="17" t="s">
        <v>44</v>
      </c>
      <c r="D27" s="18" t="s">
        <v>45</v>
      </c>
      <c r="E27" s="19" t="s">
        <v>40</v>
      </c>
      <c r="F27" s="30" t="s">
        <v>46</v>
      </c>
      <c r="G27" s="31"/>
      <c r="H27"/>
      <c r="I27"/>
    </row>
    <row r="28" spans="1:9" ht="117" customHeight="1" x14ac:dyDescent="0.25">
      <c r="A28" s="14">
        <v>4</v>
      </c>
      <c r="B28" s="9">
        <v>44705.881111111099</v>
      </c>
      <c r="C28" s="3" t="s">
        <v>47</v>
      </c>
      <c r="D28" s="4" t="s">
        <v>48</v>
      </c>
      <c r="E28" s="10" t="s">
        <v>40</v>
      </c>
      <c r="F28" s="30" t="s">
        <v>49</v>
      </c>
      <c r="G28" s="31"/>
      <c r="H28"/>
      <c r="I28"/>
    </row>
    <row r="29" spans="1:9" ht="40.5" x14ac:dyDescent="0.25">
      <c r="A29" s="14">
        <v>5</v>
      </c>
      <c r="B29" s="9">
        <v>44705.980752314797</v>
      </c>
      <c r="C29" s="3" t="s">
        <v>50</v>
      </c>
      <c r="D29" s="4" t="s">
        <v>51</v>
      </c>
      <c r="E29" s="10" t="s">
        <v>40</v>
      </c>
      <c r="F29" s="30" t="s">
        <v>52</v>
      </c>
      <c r="G29" s="31"/>
      <c r="H29">
        <v>1</v>
      </c>
      <c r="I29"/>
    </row>
    <row r="30" spans="1:9" ht="40.5" x14ac:dyDescent="0.25">
      <c r="A30" s="14">
        <v>6</v>
      </c>
      <c r="B30" s="9">
        <v>44706.2339699074</v>
      </c>
      <c r="C30" s="3" t="s">
        <v>53</v>
      </c>
      <c r="D30" s="4"/>
      <c r="E30" s="10" t="s">
        <v>40</v>
      </c>
      <c r="F30" s="30" t="s">
        <v>43</v>
      </c>
      <c r="G30" s="31"/>
      <c r="H30"/>
      <c r="I30"/>
    </row>
    <row r="31" spans="1:9" ht="48.75" customHeight="1" x14ac:dyDescent="0.25">
      <c r="A31" s="14">
        <v>7</v>
      </c>
      <c r="B31" s="9">
        <v>44706.248807870397</v>
      </c>
      <c r="C31" s="3" t="s">
        <v>54</v>
      </c>
      <c r="D31" s="4"/>
      <c r="E31" s="10" t="s">
        <v>40</v>
      </c>
      <c r="F31" s="30" t="s">
        <v>43</v>
      </c>
      <c r="G31" s="31"/>
      <c r="H31"/>
      <c r="I31"/>
    </row>
    <row r="32" spans="1:9" ht="178.5" customHeight="1" x14ac:dyDescent="0.25">
      <c r="A32" s="14">
        <v>8</v>
      </c>
      <c r="B32" s="9">
        <v>44706.306018518502</v>
      </c>
      <c r="C32" s="3" t="s">
        <v>55</v>
      </c>
      <c r="D32" s="4" t="s">
        <v>56</v>
      </c>
      <c r="E32" s="10" t="s">
        <v>40</v>
      </c>
      <c r="F32" s="30" t="s">
        <v>57</v>
      </c>
      <c r="G32" s="31"/>
      <c r="H32"/>
      <c r="I32"/>
    </row>
    <row r="33" spans="1:9" ht="40.5" x14ac:dyDescent="0.25">
      <c r="A33" s="14">
        <v>9</v>
      </c>
      <c r="B33" s="9">
        <v>44706.310358796298</v>
      </c>
      <c r="C33" s="3" t="s">
        <v>58</v>
      </c>
      <c r="D33" s="4" t="s">
        <v>59</v>
      </c>
      <c r="E33" s="10" t="s">
        <v>40</v>
      </c>
      <c r="F33" s="30" t="s">
        <v>52</v>
      </c>
      <c r="G33" s="31"/>
      <c r="H33">
        <v>1</v>
      </c>
      <c r="I33"/>
    </row>
    <row r="34" spans="1:9" ht="40.5" x14ac:dyDescent="0.25">
      <c r="A34" s="14">
        <v>10</v>
      </c>
      <c r="B34" s="9">
        <v>44706.354548611103</v>
      </c>
      <c r="C34" s="3" t="s">
        <v>60</v>
      </c>
      <c r="D34" s="4"/>
      <c r="E34" s="10" t="s">
        <v>40</v>
      </c>
      <c r="F34" s="30" t="s">
        <v>43</v>
      </c>
      <c r="G34" s="31"/>
      <c r="H34"/>
      <c r="I34"/>
    </row>
    <row r="35" spans="1:9" ht="91.5" customHeight="1" x14ac:dyDescent="0.25">
      <c r="A35" s="14">
        <v>11</v>
      </c>
      <c r="B35" s="9">
        <v>44706.354479166701</v>
      </c>
      <c r="C35" s="3" t="s">
        <v>61</v>
      </c>
      <c r="D35" s="4" t="s">
        <v>62</v>
      </c>
      <c r="E35" s="10" t="s">
        <v>40</v>
      </c>
      <c r="F35" s="32" t="s">
        <v>420</v>
      </c>
      <c r="G35" s="33"/>
      <c r="H35"/>
      <c r="I35"/>
    </row>
    <row r="36" spans="1:9" ht="171" customHeight="1" x14ac:dyDescent="0.25">
      <c r="A36" s="14">
        <v>12</v>
      </c>
      <c r="B36" s="9">
        <v>44706.354432870401</v>
      </c>
      <c r="C36" s="3" t="s">
        <v>63</v>
      </c>
      <c r="D36" s="4" t="s">
        <v>64</v>
      </c>
      <c r="E36" s="10" t="s">
        <v>40</v>
      </c>
      <c r="F36" s="32" t="s">
        <v>421</v>
      </c>
      <c r="G36" s="33"/>
      <c r="H36"/>
      <c r="I36"/>
    </row>
    <row r="37" spans="1:9" ht="80.25" customHeight="1" x14ac:dyDescent="0.25">
      <c r="A37" s="14">
        <v>13</v>
      </c>
      <c r="B37" s="9">
        <v>44706.366249999999</v>
      </c>
      <c r="C37" s="3" t="s">
        <v>65</v>
      </c>
      <c r="D37" s="4" t="s">
        <v>66</v>
      </c>
      <c r="E37" s="27" t="s">
        <v>40</v>
      </c>
      <c r="F37" s="32" t="s">
        <v>67</v>
      </c>
      <c r="G37" s="33"/>
      <c r="H37"/>
      <c r="I37"/>
    </row>
    <row r="38" spans="1:9" s="20" customFormat="1" ht="409.6" customHeight="1" x14ac:dyDescent="0.25">
      <c r="A38" s="14">
        <v>14</v>
      </c>
      <c r="B38" s="16">
        <v>44706.371319444399</v>
      </c>
      <c r="C38" s="17" t="s">
        <v>68</v>
      </c>
      <c r="D38" s="18" t="s">
        <v>69</v>
      </c>
      <c r="E38" s="19" t="s">
        <v>40</v>
      </c>
      <c r="F38" s="38" t="s">
        <v>459</v>
      </c>
      <c r="G38" s="39"/>
      <c r="H38"/>
      <c r="I38"/>
    </row>
    <row r="39" spans="1:9" s="20" customFormat="1" ht="51.75" customHeight="1" x14ac:dyDescent="0.25">
      <c r="A39" s="14">
        <v>15</v>
      </c>
      <c r="B39" s="16">
        <v>44706.388912037</v>
      </c>
      <c r="C39" s="17" t="s">
        <v>70</v>
      </c>
      <c r="D39" s="18" t="s">
        <v>71</v>
      </c>
      <c r="E39" s="19" t="s">
        <v>40</v>
      </c>
      <c r="F39" s="40" t="s">
        <v>422</v>
      </c>
      <c r="G39" s="41"/>
      <c r="H39"/>
      <c r="I39"/>
    </row>
    <row r="40" spans="1:9" s="20" customFormat="1" ht="40.5" x14ac:dyDescent="0.25">
      <c r="A40" s="14">
        <v>16</v>
      </c>
      <c r="B40" s="16">
        <v>44706.405763888899</v>
      </c>
      <c r="C40" s="17" t="s">
        <v>73</v>
      </c>
      <c r="D40" s="18" t="s">
        <v>74</v>
      </c>
      <c r="E40" s="19" t="s">
        <v>40</v>
      </c>
      <c r="F40" s="30" t="s">
        <v>43</v>
      </c>
      <c r="G40" s="31"/>
      <c r="H40"/>
      <c r="I40"/>
    </row>
    <row r="41" spans="1:9" s="20" customFormat="1" ht="40.5" x14ac:dyDescent="0.25">
      <c r="A41" s="14">
        <v>17</v>
      </c>
      <c r="B41" s="16">
        <v>44706.426273148099</v>
      </c>
      <c r="C41" s="17" t="s">
        <v>75</v>
      </c>
      <c r="D41" s="18"/>
      <c r="E41" s="19" t="s">
        <v>40</v>
      </c>
      <c r="F41" s="30" t="s">
        <v>43</v>
      </c>
      <c r="G41" s="31"/>
      <c r="H41"/>
      <c r="I41"/>
    </row>
    <row r="42" spans="1:9" ht="40.5" x14ac:dyDescent="0.25">
      <c r="A42" s="14">
        <v>18</v>
      </c>
      <c r="B42" s="9">
        <v>44706.427523148101</v>
      </c>
      <c r="C42" s="3" t="s">
        <v>76</v>
      </c>
      <c r="D42" s="4"/>
      <c r="E42" s="10" t="s">
        <v>40</v>
      </c>
      <c r="F42" s="30" t="s">
        <v>43</v>
      </c>
      <c r="G42" s="31"/>
      <c r="H42"/>
      <c r="I42"/>
    </row>
    <row r="43" spans="1:9" x14ac:dyDescent="0.25">
      <c r="A43" s="14">
        <v>19</v>
      </c>
      <c r="B43" s="9">
        <v>44706.4318055556</v>
      </c>
      <c r="C43" s="3" t="s">
        <v>77</v>
      </c>
      <c r="D43" s="4"/>
      <c r="E43" s="10" t="s">
        <v>40</v>
      </c>
      <c r="F43" s="30" t="s">
        <v>43</v>
      </c>
      <c r="G43" s="31"/>
      <c r="H43"/>
      <c r="I43"/>
    </row>
    <row r="44" spans="1:9" ht="40.5" x14ac:dyDescent="0.2">
      <c r="A44" s="14">
        <v>20</v>
      </c>
      <c r="B44" s="9">
        <v>44706.4297337963</v>
      </c>
      <c r="C44" s="3" t="s">
        <v>78</v>
      </c>
      <c r="D44" s="4" t="s">
        <v>79</v>
      </c>
      <c r="E44" s="10" t="s">
        <v>40</v>
      </c>
      <c r="F44" s="30" t="s">
        <v>52</v>
      </c>
      <c r="G44" s="31"/>
      <c r="H44" s="1">
        <v>1</v>
      </c>
    </row>
    <row r="45" spans="1:9" ht="40.5" x14ac:dyDescent="0.2">
      <c r="A45" s="14">
        <v>21</v>
      </c>
      <c r="B45" s="9">
        <v>44706.432291666701</v>
      </c>
      <c r="C45" s="3" t="s">
        <v>80</v>
      </c>
      <c r="D45" s="4"/>
      <c r="E45" s="10" t="s">
        <v>40</v>
      </c>
      <c r="F45" s="30" t="s">
        <v>43</v>
      </c>
      <c r="G45" s="31"/>
    </row>
    <row r="46" spans="1:9" ht="60.75" x14ac:dyDescent="0.2">
      <c r="A46" s="14">
        <v>22</v>
      </c>
      <c r="B46" s="9">
        <v>44706.434120370403</v>
      </c>
      <c r="C46" s="3" t="s">
        <v>81</v>
      </c>
      <c r="D46" s="4" t="s">
        <v>82</v>
      </c>
      <c r="E46" s="27" t="s">
        <v>40</v>
      </c>
      <c r="F46" s="32" t="s">
        <v>83</v>
      </c>
      <c r="G46" s="33"/>
    </row>
    <row r="47" spans="1:9" ht="40.5" x14ac:dyDescent="0.2">
      <c r="A47" s="14">
        <v>23</v>
      </c>
      <c r="B47" s="9">
        <v>44706.431388888901</v>
      </c>
      <c r="C47" s="3" t="s">
        <v>84</v>
      </c>
      <c r="D47" s="4" t="s">
        <v>85</v>
      </c>
      <c r="E47" s="10" t="s">
        <v>40</v>
      </c>
      <c r="F47" s="30" t="s">
        <v>52</v>
      </c>
      <c r="G47" s="31"/>
      <c r="H47" s="1">
        <v>1</v>
      </c>
    </row>
    <row r="48" spans="1:9" ht="40.5" x14ac:dyDescent="0.2">
      <c r="A48" s="14">
        <v>24</v>
      </c>
      <c r="B48" s="9">
        <v>44706.433391203696</v>
      </c>
      <c r="C48" s="3" t="s">
        <v>86</v>
      </c>
      <c r="D48" s="4"/>
      <c r="E48" s="10" t="s">
        <v>40</v>
      </c>
      <c r="F48" s="30" t="s">
        <v>43</v>
      </c>
      <c r="G48" s="31"/>
    </row>
    <row r="49" spans="1:8" ht="40.5" x14ac:dyDescent="0.2">
      <c r="A49" s="14">
        <v>25</v>
      </c>
      <c r="B49" s="9">
        <v>44706.442303240699</v>
      </c>
      <c r="C49" s="3" t="s">
        <v>87</v>
      </c>
      <c r="D49" s="4"/>
      <c r="E49" s="10" t="s">
        <v>40</v>
      </c>
      <c r="F49" s="30" t="s">
        <v>43</v>
      </c>
      <c r="G49" s="31"/>
    </row>
    <row r="50" spans="1:8" ht="40.5" x14ac:dyDescent="0.2">
      <c r="A50" s="14">
        <v>26</v>
      </c>
      <c r="B50" s="9">
        <v>44706.442002314798</v>
      </c>
      <c r="C50" s="3" t="s">
        <v>88</v>
      </c>
      <c r="D50" s="4" t="s">
        <v>89</v>
      </c>
      <c r="E50" s="10" t="s">
        <v>40</v>
      </c>
      <c r="F50" s="30" t="s">
        <v>52</v>
      </c>
      <c r="G50" s="31"/>
      <c r="H50" s="1">
        <v>1</v>
      </c>
    </row>
    <row r="51" spans="1:8" ht="324" x14ac:dyDescent="0.2">
      <c r="A51" s="14">
        <v>27</v>
      </c>
      <c r="B51" s="9">
        <v>44706.3624305556</v>
      </c>
      <c r="C51" s="3" t="s">
        <v>90</v>
      </c>
      <c r="D51" s="4" t="s">
        <v>91</v>
      </c>
      <c r="E51" s="10" t="s">
        <v>40</v>
      </c>
      <c r="F51" s="36" t="s">
        <v>423</v>
      </c>
      <c r="G51" s="37"/>
    </row>
    <row r="52" spans="1:8" x14ac:dyDescent="0.2">
      <c r="A52" s="14">
        <v>28</v>
      </c>
      <c r="B52" s="9">
        <v>44706.449583333299</v>
      </c>
      <c r="C52" s="3" t="s">
        <v>92</v>
      </c>
      <c r="D52" s="4"/>
      <c r="E52" s="10" t="s">
        <v>40</v>
      </c>
      <c r="F52" s="30" t="s">
        <v>43</v>
      </c>
      <c r="G52" s="31"/>
    </row>
    <row r="53" spans="1:8" ht="40.5" x14ac:dyDescent="0.2">
      <c r="A53" s="14">
        <v>29</v>
      </c>
      <c r="B53" s="9">
        <v>44706.453240740702</v>
      </c>
      <c r="C53" s="3" t="s">
        <v>93</v>
      </c>
      <c r="D53" s="4" t="s">
        <v>94</v>
      </c>
      <c r="E53" s="10" t="s">
        <v>40</v>
      </c>
      <c r="F53" s="30" t="s">
        <v>52</v>
      </c>
      <c r="G53" s="31"/>
      <c r="H53" s="1">
        <v>1</v>
      </c>
    </row>
    <row r="54" spans="1:8" ht="40.5" x14ac:dyDescent="0.2">
      <c r="A54" s="14">
        <v>30</v>
      </c>
      <c r="B54" s="9">
        <v>44706.4533912037</v>
      </c>
      <c r="C54" s="3" t="s">
        <v>95</v>
      </c>
      <c r="D54" s="4" t="s">
        <v>96</v>
      </c>
      <c r="E54" s="10" t="s">
        <v>40</v>
      </c>
      <c r="F54" s="30" t="s">
        <v>52</v>
      </c>
      <c r="G54" s="31"/>
      <c r="H54" s="1">
        <v>1</v>
      </c>
    </row>
    <row r="55" spans="1:8" ht="52.5" customHeight="1" x14ac:dyDescent="0.2">
      <c r="A55" s="14">
        <v>31</v>
      </c>
      <c r="B55" s="9">
        <v>44706.457164351901</v>
      </c>
      <c r="C55" s="3" t="s">
        <v>97</v>
      </c>
      <c r="D55" s="4" t="s">
        <v>98</v>
      </c>
      <c r="E55" s="10" t="s">
        <v>40</v>
      </c>
      <c r="F55" s="30" t="s">
        <v>72</v>
      </c>
      <c r="G55" s="31"/>
    </row>
    <row r="56" spans="1:8" ht="40.5" x14ac:dyDescent="0.2">
      <c r="A56" s="14">
        <v>32</v>
      </c>
      <c r="B56" s="9">
        <v>44706.457291666702</v>
      </c>
      <c r="C56" s="3" t="s">
        <v>99</v>
      </c>
      <c r="D56" s="4" t="s">
        <v>100</v>
      </c>
      <c r="E56" s="10" t="s">
        <v>40</v>
      </c>
      <c r="F56" s="30" t="s">
        <v>52</v>
      </c>
      <c r="G56" s="31"/>
      <c r="H56" s="1">
        <v>1</v>
      </c>
    </row>
    <row r="57" spans="1:8" ht="409.6" customHeight="1" x14ac:dyDescent="0.2">
      <c r="A57" s="14">
        <v>33</v>
      </c>
      <c r="B57" s="9">
        <v>44706.465624999997</v>
      </c>
      <c r="C57" s="3" t="s">
        <v>101</v>
      </c>
      <c r="D57" s="4" t="s">
        <v>102</v>
      </c>
      <c r="E57" s="10" t="s">
        <v>40</v>
      </c>
      <c r="F57" s="32" t="s">
        <v>460</v>
      </c>
      <c r="G57" s="33"/>
    </row>
    <row r="58" spans="1:8" x14ac:dyDescent="0.2">
      <c r="A58" s="14">
        <v>34</v>
      </c>
      <c r="B58" s="9">
        <v>44706.473321759302</v>
      </c>
      <c r="C58" s="3" t="s">
        <v>103</v>
      </c>
      <c r="D58" s="4" t="s">
        <v>104</v>
      </c>
      <c r="E58" s="10" t="s">
        <v>40</v>
      </c>
      <c r="F58" s="30" t="s">
        <v>52</v>
      </c>
      <c r="G58" s="31"/>
      <c r="H58" s="1">
        <v>1</v>
      </c>
    </row>
    <row r="59" spans="1:8" ht="40.5" x14ac:dyDescent="0.2">
      <c r="A59" s="14">
        <v>35</v>
      </c>
      <c r="B59" s="9">
        <v>44706.479699074102</v>
      </c>
      <c r="C59" s="3" t="s">
        <v>105</v>
      </c>
      <c r="D59" s="4" t="s">
        <v>106</v>
      </c>
      <c r="E59" s="10" t="s">
        <v>40</v>
      </c>
      <c r="F59" s="30" t="s">
        <v>52</v>
      </c>
      <c r="G59" s="31"/>
    </row>
    <row r="60" spans="1:8" x14ac:dyDescent="0.2">
      <c r="A60" s="14">
        <v>36</v>
      </c>
      <c r="B60" s="9">
        <v>44706.490231481497</v>
      </c>
      <c r="C60" s="3" t="s">
        <v>107</v>
      </c>
      <c r="D60" s="4"/>
      <c r="E60" s="10" t="s">
        <v>40</v>
      </c>
      <c r="F60" s="30" t="s">
        <v>43</v>
      </c>
      <c r="G60" s="31"/>
    </row>
    <row r="61" spans="1:8" ht="40.5" x14ac:dyDescent="0.2">
      <c r="A61" s="14">
        <v>37</v>
      </c>
      <c r="B61" s="9">
        <v>44706.504664351902</v>
      </c>
      <c r="C61" s="3" t="s">
        <v>108</v>
      </c>
      <c r="D61" s="4"/>
      <c r="E61" s="10" t="s">
        <v>40</v>
      </c>
      <c r="F61" s="30" t="s">
        <v>43</v>
      </c>
      <c r="G61" s="31"/>
    </row>
    <row r="62" spans="1:8" ht="40.5" x14ac:dyDescent="0.2">
      <c r="A62" s="14">
        <v>38</v>
      </c>
      <c r="B62" s="9">
        <v>44706.535995370403</v>
      </c>
      <c r="C62" s="3" t="s">
        <v>109</v>
      </c>
      <c r="D62" s="4"/>
      <c r="E62" s="10" t="s">
        <v>40</v>
      </c>
      <c r="F62" s="30" t="s">
        <v>43</v>
      </c>
      <c r="G62" s="31"/>
    </row>
    <row r="63" spans="1:8" ht="373.5" customHeight="1" x14ac:dyDescent="0.2">
      <c r="A63" s="14">
        <v>39</v>
      </c>
      <c r="B63" s="9">
        <v>44706.546770833302</v>
      </c>
      <c r="C63" s="3" t="s">
        <v>110</v>
      </c>
      <c r="D63" s="4" t="s">
        <v>111</v>
      </c>
      <c r="E63" s="10" t="s">
        <v>40</v>
      </c>
      <c r="F63" s="32" t="s">
        <v>424</v>
      </c>
      <c r="G63" s="33"/>
    </row>
    <row r="64" spans="1:8" ht="282" customHeight="1" x14ac:dyDescent="0.2">
      <c r="A64" s="14">
        <v>40</v>
      </c>
      <c r="B64" s="9">
        <v>44706.558495370402</v>
      </c>
      <c r="C64" s="3" t="s">
        <v>112</v>
      </c>
      <c r="D64" s="4" t="s">
        <v>113</v>
      </c>
      <c r="E64" s="10" t="s">
        <v>40</v>
      </c>
      <c r="F64" s="32" t="s">
        <v>114</v>
      </c>
      <c r="G64" s="33"/>
    </row>
    <row r="65" spans="1:8" ht="261.75" customHeight="1" x14ac:dyDescent="0.2">
      <c r="A65" s="14">
        <v>41</v>
      </c>
      <c r="B65" s="9">
        <v>44706.558553240699</v>
      </c>
      <c r="C65" s="3" t="s">
        <v>112</v>
      </c>
      <c r="D65" s="4" t="s">
        <v>113</v>
      </c>
      <c r="E65" s="10" t="s">
        <v>40</v>
      </c>
      <c r="F65" s="32" t="s">
        <v>115</v>
      </c>
      <c r="G65" s="33"/>
    </row>
    <row r="66" spans="1:8" ht="111" customHeight="1" x14ac:dyDescent="0.2">
      <c r="A66" s="14">
        <v>42</v>
      </c>
      <c r="B66" s="9">
        <v>44706.559594907398</v>
      </c>
      <c r="C66" s="3" t="s">
        <v>116</v>
      </c>
      <c r="D66" s="4" t="s">
        <v>117</v>
      </c>
      <c r="E66" s="27" t="s">
        <v>40</v>
      </c>
      <c r="F66" s="32" t="s">
        <v>118</v>
      </c>
      <c r="G66" s="33"/>
    </row>
    <row r="67" spans="1:8" x14ac:dyDescent="0.2">
      <c r="A67" s="14">
        <v>43</v>
      </c>
      <c r="B67" s="9">
        <v>44706.575902777797</v>
      </c>
      <c r="C67" s="3" t="s">
        <v>119</v>
      </c>
      <c r="D67" s="4"/>
      <c r="E67" s="10" t="s">
        <v>40</v>
      </c>
      <c r="F67" s="30" t="s">
        <v>43</v>
      </c>
      <c r="G67" s="31"/>
    </row>
    <row r="68" spans="1:8" ht="139.5" customHeight="1" x14ac:dyDescent="0.2">
      <c r="A68" s="14">
        <v>44</v>
      </c>
      <c r="B68" s="9">
        <v>44706.5764583333</v>
      </c>
      <c r="C68" s="3" t="s">
        <v>120</v>
      </c>
      <c r="D68" s="4" t="s">
        <v>121</v>
      </c>
      <c r="E68" s="10" t="s">
        <v>40</v>
      </c>
      <c r="F68" s="32" t="s">
        <v>425</v>
      </c>
      <c r="G68" s="33"/>
    </row>
    <row r="69" spans="1:8" ht="40.5" x14ac:dyDescent="0.2">
      <c r="A69" s="14">
        <v>45</v>
      </c>
      <c r="B69" s="9">
        <v>44706.5839583333</v>
      </c>
      <c r="C69" s="3" t="s">
        <v>122</v>
      </c>
      <c r="D69" s="4" t="s">
        <v>123</v>
      </c>
      <c r="E69" s="10" t="s">
        <v>40</v>
      </c>
      <c r="F69" s="30" t="s">
        <v>52</v>
      </c>
      <c r="G69" s="31"/>
      <c r="H69" s="1">
        <v>1</v>
      </c>
    </row>
    <row r="70" spans="1:8" ht="40.5" x14ac:dyDescent="0.2">
      <c r="A70" s="14">
        <v>46</v>
      </c>
      <c r="B70" s="9">
        <v>44706.591736111099</v>
      </c>
      <c r="C70" s="3" t="s">
        <v>124</v>
      </c>
      <c r="D70" s="4"/>
      <c r="E70" s="10" t="s">
        <v>40</v>
      </c>
      <c r="F70" s="30" t="s">
        <v>43</v>
      </c>
      <c r="G70" s="31"/>
    </row>
    <row r="71" spans="1:8" ht="82.5" customHeight="1" x14ac:dyDescent="0.2">
      <c r="A71" s="14">
        <v>47</v>
      </c>
      <c r="B71" s="9">
        <v>44706.603402777801</v>
      </c>
      <c r="C71" s="3" t="s">
        <v>125</v>
      </c>
      <c r="D71" s="4" t="s">
        <v>126</v>
      </c>
      <c r="E71" s="10" t="s">
        <v>40</v>
      </c>
      <c r="F71" s="30" t="s">
        <v>428</v>
      </c>
      <c r="G71" s="31"/>
    </row>
    <row r="72" spans="1:8" ht="40.5" x14ac:dyDescent="0.2">
      <c r="A72" s="14">
        <v>48</v>
      </c>
      <c r="B72" s="9">
        <v>44706.604074074101</v>
      </c>
      <c r="C72" s="3" t="s">
        <v>127</v>
      </c>
      <c r="D72" s="4"/>
      <c r="E72" s="10" t="s">
        <v>40</v>
      </c>
      <c r="F72" s="30" t="s">
        <v>43</v>
      </c>
      <c r="G72" s="31"/>
    </row>
    <row r="73" spans="1:8" ht="121.5" x14ac:dyDescent="0.2">
      <c r="A73" s="14">
        <v>49</v>
      </c>
      <c r="B73" s="9">
        <v>44706.604722222197</v>
      </c>
      <c r="C73" s="3" t="s">
        <v>128</v>
      </c>
      <c r="D73" s="4" t="s">
        <v>426</v>
      </c>
      <c r="E73" s="10" t="s">
        <v>40</v>
      </c>
      <c r="F73" s="32" t="s">
        <v>427</v>
      </c>
      <c r="G73" s="33"/>
    </row>
    <row r="74" spans="1:8" ht="141.6" customHeight="1" x14ac:dyDescent="0.2">
      <c r="A74" s="14">
        <v>50</v>
      </c>
      <c r="B74" s="9">
        <v>44706.6167361111</v>
      </c>
      <c r="C74" s="3" t="s">
        <v>129</v>
      </c>
      <c r="D74" s="4" t="s">
        <v>130</v>
      </c>
      <c r="E74" s="10" t="s">
        <v>40</v>
      </c>
      <c r="F74" s="30" t="s">
        <v>422</v>
      </c>
      <c r="G74" s="31"/>
    </row>
    <row r="75" spans="1:8" ht="105.6" customHeight="1" x14ac:dyDescent="0.2">
      <c r="A75" s="14">
        <v>51</v>
      </c>
      <c r="B75" s="9">
        <v>44706.618148148104</v>
      </c>
      <c r="C75" s="3" t="s">
        <v>131</v>
      </c>
      <c r="D75" s="4" t="s">
        <v>132</v>
      </c>
      <c r="E75" s="10" t="s">
        <v>40</v>
      </c>
      <c r="F75" s="30" t="s">
        <v>145</v>
      </c>
      <c r="G75" s="31"/>
    </row>
    <row r="76" spans="1:8" ht="91.15" customHeight="1" x14ac:dyDescent="0.2">
      <c r="A76" s="14">
        <v>52</v>
      </c>
      <c r="B76" s="9">
        <v>44706.627280092602</v>
      </c>
      <c r="C76" s="3" t="s">
        <v>133</v>
      </c>
      <c r="D76" s="4" t="s">
        <v>134</v>
      </c>
      <c r="E76" s="10" t="s">
        <v>40</v>
      </c>
      <c r="F76" s="30" t="s">
        <v>422</v>
      </c>
      <c r="G76" s="31"/>
    </row>
    <row r="77" spans="1:8" ht="40.5" x14ac:dyDescent="0.2">
      <c r="A77" s="14">
        <v>53</v>
      </c>
      <c r="B77" s="9">
        <v>44706.6469097222</v>
      </c>
      <c r="C77" s="3" t="s">
        <v>135</v>
      </c>
      <c r="D77" s="4"/>
      <c r="E77" s="10" t="s">
        <v>40</v>
      </c>
      <c r="F77" s="30" t="s">
        <v>43</v>
      </c>
      <c r="G77" s="31"/>
    </row>
    <row r="78" spans="1:8" ht="40.5" x14ac:dyDescent="0.2">
      <c r="A78" s="14">
        <v>54</v>
      </c>
      <c r="B78" s="9">
        <v>44706.648194444402</v>
      </c>
      <c r="C78" s="3" t="s">
        <v>136</v>
      </c>
      <c r="D78" s="4"/>
      <c r="E78" s="10" t="s">
        <v>40</v>
      </c>
      <c r="F78" s="30" t="s">
        <v>43</v>
      </c>
      <c r="G78" s="31"/>
    </row>
    <row r="79" spans="1:8" ht="252" customHeight="1" x14ac:dyDescent="0.2">
      <c r="A79" s="14">
        <v>55</v>
      </c>
      <c r="B79" s="9">
        <v>44706.6480324074</v>
      </c>
      <c r="C79" s="3" t="s">
        <v>137</v>
      </c>
      <c r="D79" s="4" t="s">
        <v>138</v>
      </c>
      <c r="E79" s="10" t="s">
        <v>40</v>
      </c>
      <c r="F79" s="32" t="s">
        <v>429</v>
      </c>
      <c r="G79" s="33"/>
    </row>
    <row r="80" spans="1:8" ht="271.89999999999998" customHeight="1" x14ac:dyDescent="0.2">
      <c r="A80" s="14">
        <v>56</v>
      </c>
      <c r="B80" s="9">
        <v>44706.654097222199</v>
      </c>
      <c r="C80" s="3" t="s">
        <v>139</v>
      </c>
      <c r="D80" s="4" t="s">
        <v>140</v>
      </c>
      <c r="E80" s="10" t="s">
        <v>40</v>
      </c>
      <c r="F80" s="32" t="s">
        <v>452</v>
      </c>
      <c r="G80" s="33"/>
    </row>
    <row r="81" spans="1:8" ht="40.5" x14ac:dyDescent="0.2">
      <c r="A81" s="14">
        <v>57</v>
      </c>
      <c r="B81" s="9">
        <v>44706.656574074099</v>
      </c>
      <c r="C81" s="3" t="s">
        <v>141</v>
      </c>
      <c r="D81" s="4" t="s">
        <v>142</v>
      </c>
      <c r="E81" s="10" t="s">
        <v>40</v>
      </c>
      <c r="F81" s="30" t="s">
        <v>52</v>
      </c>
      <c r="G81" s="31"/>
      <c r="H81" s="1">
        <v>1</v>
      </c>
    </row>
    <row r="82" spans="1:8" ht="119.25" customHeight="1" x14ac:dyDescent="0.2">
      <c r="A82" s="14">
        <v>58</v>
      </c>
      <c r="B82" s="9">
        <v>44706.6615856481</v>
      </c>
      <c r="C82" s="3" t="s">
        <v>143</v>
      </c>
      <c r="D82" s="4" t="s">
        <v>144</v>
      </c>
      <c r="E82" s="10" t="s">
        <v>40</v>
      </c>
      <c r="F82" s="32" t="s">
        <v>461</v>
      </c>
      <c r="G82" s="33"/>
    </row>
    <row r="83" spans="1:8" ht="40.5" x14ac:dyDescent="0.2">
      <c r="A83" s="14">
        <v>59</v>
      </c>
      <c r="B83" s="9">
        <v>44706.670949074098</v>
      </c>
      <c r="C83" s="3" t="s">
        <v>146</v>
      </c>
      <c r="D83" s="4" t="s">
        <v>147</v>
      </c>
      <c r="E83" s="10" t="s">
        <v>40</v>
      </c>
      <c r="F83" s="30" t="s">
        <v>52</v>
      </c>
      <c r="G83" s="31"/>
      <c r="H83" s="1">
        <v>1</v>
      </c>
    </row>
    <row r="84" spans="1:8" ht="40.5" x14ac:dyDescent="0.2">
      <c r="A84" s="14">
        <v>60</v>
      </c>
      <c r="B84" s="9">
        <v>44706.681250000001</v>
      </c>
      <c r="C84" s="3" t="s">
        <v>148</v>
      </c>
      <c r="D84" s="4" t="s">
        <v>149</v>
      </c>
      <c r="E84" s="10" t="s">
        <v>40</v>
      </c>
      <c r="F84" s="30" t="s">
        <v>52</v>
      </c>
      <c r="G84" s="31"/>
    </row>
    <row r="85" spans="1:8" ht="40.5" x14ac:dyDescent="0.2">
      <c r="A85" s="14">
        <v>61</v>
      </c>
      <c r="B85" s="9">
        <v>44706.709502314799</v>
      </c>
      <c r="C85" s="3" t="s">
        <v>150</v>
      </c>
      <c r="D85" s="4" t="s">
        <v>151</v>
      </c>
      <c r="E85" s="10" t="s">
        <v>40</v>
      </c>
      <c r="F85" s="30" t="s">
        <v>52</v>
      </c>
      <c r="G85" s="31"/>
      <c r="H85" s="1">
        <v>1</v>
      </c>
    </row>
    <row r="86" spans="1:8" ht="40.5" x14ac:dyDescent="0.2">
      <c r="A86" s="14">
        <v>62</v>
      </c>
      <c r="B86" s="9">
        <v>44706.731157407397</v>
      </c>
      <c r="C86" s="3" t="s">
        <v>152</v>
      </c>
      <c r="D86" s="4" t="s">
        <v>153</v>
      </c>
      <c r="E86" s="10" t="s">
        <v>40</v>
      </c>
      <c r="F86" s="30" t="s">
        <v>52</v>
      </c>
      <c r="G86" s="31"/>
      <c r="H86" s="1">
        <v>1</v>
      </c>
    </row>
    <row r="87" spans="1:8" ht="40.5" x14ac:dyDescent="0.2">
      <c r="A87" s="14">
        <v>63</v>
      </c>
      <c r="B87" s="9">
        <v>44706.756307870397</v>
      </c>
      <c r="C87" s="3" t="s">
        <v>154</v>
      </c>
      <c r="D87" s="4"/>
      <c r="E87" s="10" t="s">
        <v>40</v>
      </c>
      <c r="F87" s="30" t="s">
        <v>43</v>
      </c>
      <c r="G87" s="31"/>
    </row>
    <row r="88" spans="1:8" ht="229.5" customHeight="1" x14ac:dyDescent="0.2">
      <c r="A88" s="14">
        <v>64</v>
      </c>
      <c r="B88" s="9">
        <v>44706.7244907407</v>
      </c>
      <c r="C88" s="3" t="s">
        <v>155</v>
      </c>
      <c r="D88" s="4" t="s">
        <v>156</v>
      </c>
      <c r="E88" s="10" t="s">
        <v>40</v>
      </c>
      <c r="F88" s="32" t="s">
        <v>430</v>
      </c>
      <c r="G88" s="33"/>
    </row>
    <row r="89" spans="1:8" ht="40.5" x14ac:dyDescent="0.2">
      <c r="A89" s="14">
        <v>65</v>
      </c>
      <c r="B89" s="9">
        <v>44706.767141203702</v>
      </c>
      <c r="C89" s="3" t="s">
        <v>157</v>
      </c>
      <c r="D89" s="4" t="s">
        <v>158</v>
      </c>
      <c r="E89" s="10" t="s">
        <v>40</v>
      </c>
      <c r="F89" s="30" t="s">
        <v>431</v>
      </c>
      <c r="G89" s="31"/>
    </row>
    <row r="90" spans="1:8" ht="40.5" x14ac:dyDescent="0.2">
      <c r="A90" s="14">
        <v>66</v>
      </c>
      <c r="B90" s="9">
        <v>44706.776331018496</v>
      </c>
      <c r="C90" s="3" t="s">
        <v>159</v>
      </c>
      <c r="D90" s="4" t="s">
        <v>160</v>
      </c>
      <c r="E90" s="10" t="s">
        <v>40</v>
      </c>
      <c r="F90" s="30" t="s">
        <v>52</v>
      </c>
      <c r="G90" s="31"/>
      <c r="H90" s="1">
        <v>1</v>
      </c>
    </row>
    <row r="91" spans="1:8" ht="329.25" customHeight="1" x14ac:dyDescent="0.2">
      <c r="A91" s="14">
        <v>67</v>
      </c>
      <c r="B91" s="9">
        <v>44706.848599536999</v>
      </c>
      <c r="C91" s="3" t="s">
        <v>161</v>
      </c>
      <c r="D91" s="4" t="s">
        <v>162</v>
      </c>
      <c r="E91" s="10" t="s">
        <v>40</v>
      </c>
      <c r="F91" s="32" t="s">
        <v>432</v>
      </c>
      <c r="G91" s="33"/>
    </row>
    <row r="92" spans="1:8" ht="40.5" x14ac:dyDescent="0.2">
      <c r="A92" s="14">
        <v>68</v>
      </c>
      <c r="B92" s="9">
        <v>44706.881990740701</v>
      </c>
      <c r="C92" s="3" t="s">
        <v>163</v>
      </c>
      <c r="D92" s="4"/>
      <c r="E92" s="10" t="s">
        <v>40</v>
      </c>
      <c r="F92" s="30" t="s">
        <v>43</v>
      </c>
      <c r="G92" s="31"/>
    </row>
    <row r="93" spans="1:8" x14ac:dyDescent="0.2">
      <c r="A93" s="14">
        <v>69</v>
      </c>
      <c r="B93" s="9">
        <v>44706.8841203704</v>
      </c>
      <c r="C93" s="3" t="s">
        <v>164</v>
      </c>
      <c r="D93" s="4"/>
      <c r="E93" s="10" t="s">
        <v>40</v>
      </c>
      <c r="F93" s="30" t="s">
        <v>43</v>
      </c>
      <c r="G93" s="31"/>
    </row>
    <row r="94" spans="1:8" ht="152.44999999999999" customHeight="1" x14ac:dyDescent="0.2">
      <c r="A94" s="14">
        <v>70</v>
      </c>
      <c r="B94" s="9">
        <v>44706.890196759297</v>
      </c>
      <c r="C94" s="3" t="s">
        <v>165</v>
      </c>
      <c r="D94" s="4" t="s">
        <v>166</v>
      </c>
      <c r="E94" s="10" t="s">
        <v>40</v>
      </c>
      <c r="F94" s="32" t="s">
        <v>451</v>
      </c>
      <c r="G94" s="33"/>
    </row>
    <row r="95" spans="1:8" ht="40.5" x14ac:dyDescent="0.2">
      <c r="A95" s="14">
        <v>71</v>
      </c>
      <c r="B95" s="9">
        <v>44706.8968171296</v>
      </c>
      <c r="C95" s="3" t="s">
        <v>167</v>
      </c>
      <c r="D95" s="4"/>
      <c r="E95" s="10" t="s">
        <v>40</v>
      </c>
      <c r="F95" s="30" t="s">
        <v>43</v>
      </c>
      <c r="G95" s="31"/>
    </row>
    <row r="96" spans="1:8" ht="40.5" x14ac:dyDescent="0.2">
      <c r="A96" s="14">
        <v>72</v>
      </c>
      <c r="B96" s="9">
        <v>44706.909166666701</v>
      </c>
      <c r="C96" s="3" t="s">
        <v>167</v>
      </c>
      <c r="D96" s="4"/>
      <c r="E96" s="10" t="s">
        <v>40</v>
      </c>
      <c r="F96" s="30" t="s">
        <v>43</v>
      </c>
      <c r="G96" s="31"/>
    </row>
    <row r="97" spans="1:8" ht="55.5" customHeight="1" x14ac:dyDescent="0.2">
      <c r="A97" s="14">
        <v>73</v>
      </c>
      <c r="B97" s="9">
        <v>44706.937326388899</v>
      </c>
      <c r="C97" s="3" t="s">
        <v>168</v>
      </c>
      <c r="D97" s="4" t="s">
        <v>169</v>
      </c>
      <c r="E97" s="10" t="s">
        <v>40</v>
      </c>
      <c r="F97" s="30" t="s">
        <v>72</v>
      </c>
      <c r="G97" s="31"/>
    </row>
    <row r="98" spans="1:8" ht="40.5" x14ac:dyDescent="0.2">
      <c r="A98" s="14">
        <v>74</v>
      </c>
      <c r="B98" s="9">
        <v>44706.9386689815</v>
      </c>
      <c r="C98" s="3" t="s">
        <v>170</v>
      </c>
      <c r="D98" s="4" t="s">
        <v>171</v>
      </c>
      <c r="E98" s="10" t="s">
        <v>40</v>
      </c>
      <c r="F98" s="30" t="s">
        <v>52</v>
      </c>
      <c r="G98" s="31"/>
      <c r="H98" s="1">
        <v>1</v>
      </c>
    </row>
    <row r="99" spans="1:8" ht="40.5" x14ac:dyDescent="0.2">
      <c r="A99" s="14">
        <v>75</v>
      </c>
      <c r="B99" s="9">
        <v>44706.943680555603</v>
      </c>
      <c r="C99" s="3" t="s">
        <v>172</v>
      </c>
      <c r="D99" s="4" t="s">
        <v>173</v>
      </c>
      <c r="E99" s="10" t="s">
        <v>40</v>
      </c>
      <c r="F99" s="30" t="s">
        <v>52</v>
      </c>
      <c r="G99" s="31"/>
      <c r="H99" s="1">
        <v>1</v>
      </c>
    </row>
    <row r="100" spans="1:8" x14ac:dyDescent="0.2">
      <c r="A100" s="14">
        <v>76</v>
      </c>
      <c r="B100" s="9">
        <v>44706.962962963</v>
      </c>
      <c r="C100" s="3" t="s">
        <v>174</v>
      </c>
      <c r="D100" s="4" t="s">
        <v>175</v>
      </c>
      <c r="E100" s="10" t="s">
        <v>40</v>
      </c>
      <c r="F100" s="30" t="s">
        <v>52</v>
      </c>
      <c r="G100" s="31"/>
      <c r="H100" s="1">
        <v>1</v>
      </c>
    </row>
    <row r="101" spans="1:8" ht="40.5" x14ac:dyDescent="0.2">
      <c r="A101" s="14">
        <v>77</v>
      </c>
      <c r="B101" s="9">
        <v>44707.167997685203</v>
      </c>
      <c r="C101" s="3" t="s">
        <v>176</v>
      </c>
      <c r="D101" s="4" t="s">
        <v>177</v>
      </c>
      <c r="E101" s="10" t="s">
        <v>40</v>
      </c>
      <c r="F101" s="30" t="s">
        <v>52</v>
      </c>
      <c r="G101" s="31"/>
      <c r="H101" s="1">
        <v>1</v>
      </c>
    </row>
    <row r="102" spans="1:8" ht="94.5" customHeight="1" x14ac:dyDescent="0.2">
      <c r="A102" s="14">
        <v>78</v>
      </c>
      <c r="B102" s="9">
        <v>44707.198252314804</v>
      </c>
      <c r="C102" s="3" t="s">
        <v>178</v>
      </c>
      <c r="D102" s="4" t="s">
        <v>179</v>
      </c>
      <c r="E102" s="27" t="s">
        <v>40</v>
      </c>
      <c r="F102" s="32" t="s">
        <v>180</v>
      </c>
      <c r="G102" s="33"/>
    </row>
    <row r="103" spans="1:8" ht="40.5" x14ac:dyDescent="0.2">
      <c r="A103" s="14">
        <v>79</v>
      </c>
      <c r="B103" s="9">
        <v>44707.255821759303</v>
      </c>
      <c r="C103" s="3" t="s">
        <v>181</v>
      </c>
      <c r="D103" s="4"/>
      <c r="E103" s="10" t="s">
        <v>40</v>
      </c>
      <c r="F103" s="30" t="s">
        <v>43</v>
      </c>
      <c r="G103" s="31"/>
    </row>
    <row r="104" spans="1:8" x14ac:dyDescent="0.2">
      <c r="A104" s="14">
        <v>80</v>
      </c>
      <c r="B104" s="9">
        <v>44707.286874999998</v>
      </c>
      <c r="C104" s="3" t="s">
        <v>182</v>
      </c>
      <c r="D104" s="4" t="s">
        <v>183</v>
      </c>
      <c r="E104" s="10" t="s">
        <v>40</v>
      </c>
      <c r="F104" s="30" t="s">
        <v>52</v>
      </c>
      <c r="G104" s="31"/>
      <c r="H104" s="1">
        <v>1</v>
      </c>
    </row>
    <row r="105" spans="1:8" ht="40.5" x14ac:dyDescent="0.2">
      <c r="A105" s="14">
        <v>81</v>
      </c>
      <c r="B105" s="9">
        <v>44707.301516203697</v>
      </c>
      <c r="C105" s="3" t="s">
        <v>184</v>
      </c>
      <c r="D105" s="4" t="s">
        <v>185</v>
      </c>
      <c r="E105" s="10" t="s">
        <v>40</v>
      </c>
      <c r="F105" s="30" t="s">
        <v>52</v>
      </c>
      <c r="G105" s="31"/>
      <c r="H105" s="1">
        <v>1</v>
      </c>
    </row>
    <row r="106" spans="1:8" ht="40.5" x14ac:dyDescent="0.2">
      <c r="A106" s="14">
        <v>82</v>
      </c>
      <c r="B106" s="9">
        <v>44707.314131944397</v>
      </c>
      <c r="C106" s="3" t="s">
        <v>186</v>
      </c>
      <c r="D106" s="4"/>
      <c r="E106" s="10" t="s">
        <v>40</v>
      </c>
      <c r="F106" s="30" t="s">
        <v>43</v>
      </c>
      <c r="G106" s="31"/>
    </row>
    <row r="107" spans="1:8" x14ac:dyDescent="0.2">
      <c r="A107" s="14">
        <v>83</v>
      </c>
      <c r="B107" s="9">
        <v>44707.324629629598</v>
      </c>
      <c r="C107" s="3" t="s">
        <v>187</v>
      </c>
      <c r="D107" s="4" t="s">
        <v>188</v>
      </c>
      <c r="E107" s="10" t="s">
        <v>40</v>
      </c>
      <c r="F107" s="30" t="s">
        <v>52</v>
      </c>
      <c r="G107" s="31"/>
      <c r="H107" s="1">
        <v>1</v>
      </c>
    </row>
    <row r="108" spans="1:8" ht="40.5" x14ac:dyDescent="0.2">
      <c r="A108" s="14">
        <v>84</v>
      </c>
      <c r="B108" s="9">
        <v>44707.3574884259</v>
      </c>
      <c r="C108" s="3" t="s">
        <v>189</v>
      </c>
      <c r="D108" s="4" t="s">
        <v>190</v>
      </c>
      <c r="E108" s="10" t="s">
        <v>40</v>
      </c>
      <c r="F108" s="30" t="s">
        <v>52</v>
      </c>
      <c r="G108" s="31"/>
    </row>
    <row r="109" spans="1:8" x14ac:dyDescent="0.2">
      <c r="A109" s="14">
        <v>85</v>
      </c>
      <c r="B109" s="9">
        <v>44707.368009259299</v>
      </c>
      <c r="C109" s="3" t="s">
        <v>191</v>
      </c>
      <c r="D109" s="4" t="s">
        <v>192</v>
      </c>
      <c r="E109" s="10" t="s">
        <v>40</v>
      </c>
      <c r="F109" s="30" t="s">
        <v>52</v>
      </c>
      <c r="G109" s="31"/>
      <c r="H109" s="1">
        <v>1</v>
      </c>
    </row>
    <row r="110" spans="1:8" x14ac:dyDescent="0.2">
      <c r="A110" s="14">
        <v>86</v>
      </c>
      <c r="B110" s="9">
        <v>44707.431446759299</v>
      </c>
      <c r="C110" s="3" t="s">
        <v>193</v>
      </c>
      <c r="D110" s="4" t="s">
        <v>194</v>
      </c>
      <c r="E110" s="10" t="s">
        <v>40</v>
      </c>
      <c r="F110" s="30" t="s">
        <v>52</v>
      </c>
      <c r="G110" s="31"/>
      <c r="H110" s="1">
        <v>1</v>
      </c>
    </row>
    <row r="111" spans="1:8" ht="85.5" customHeight="1" x14ac:dyDescent="0.2">
      <c r="A111" s="14">
        <v>87</v>
      </c>
      <c r="B111" s="9">
        <v>44707.435543981497</v>
      </c>
      <c r="C111" s="3" t="s">
        <v>195</v>
      </c>
      <c r="D111" s="4" t="s">
        <v>196</v>
      </c>
      <c r="E111" s="10" t="s">
        <v>40</v>
      </c>
      <c r="F111" s="32" t="s">
        <v>197</v>
      </c>
      <c r="G111" s="33"/>
    </row>
    <row r="112" spans="1:8" ht="409.6" customHeight="1" x14ac:dyDescent="0.2">
      <c r="A112" s="14">
        <v>88</v>
      </c>
      <c r="B112" s="9">
        <v>44707.438935185201</v>
      </c>
      <c r="C112" s="3" t="s">
        <v>198</v>
      </c>
      <c r="D112" s="4" t="s">
        <v>199</v>
      </c>
      <c r="E112" s="10" t="s">
        <v>40</v>
      </c>
      <c r="F112" s="32" t="s">
        <v>449</v>
      </c>
      <c r="G112" s="33"/>
    </row>
    <row r="113" spans="1:8" ht="243" x14ac:dyDescent="0.2">
      <c r="A113" s="14">
        <v>89</v>
      </c>
      <c r="B113" s="9">
        <v>44707.437326388899</v>
      </c>
      <c r="C113" s="3" t="s">
        <v>200</v>
      </c>
      <c r="D113" s="4" t="s">
        <v>201</v>
      </c>
      <c r="E113" s="27" t="s">
        <v>40</v>
      </c>
      <c r="F113" s="32" t="s">
        <v>202</v>
      </c>
      <c r="G113" s="33"/>
    </row>
    <row r="114" spans="1:8" ht="326.25" customHeight="1" x14ac:dyDescent="0.2">
      <c r="A114" s="14">
        <v>90</v>
      </c>
      <c r="B114" s="9">
        <v>44707.451365740701</v>
      </c>
      <c r="C114" s="3" t="s">
        <v>203</v>
      </c>
      <c r="D114" s="4" t="s">
        <v>204</v>
      </c>
      <c r="E114" s="10" t="s">
        <v>40</v>
      </c>
      <c r="F114" s="32" t="s">
        <v>433</v>
      </c>
      <c r="G114" s="33"/>
    </row>
    <row r="115" spans="1:8" ht="40.5" x14ac:dyDescent="0.2">
      <c r="A115" s="14">
        <v>91</v>
      </c>
      <c r="B115" s="9">
        <v>44707.457650463002</v>
      </c>
      <c r="C115" s="3" t="s">
        <v>205</v>
      </c>
      <c r="D115" s="4" t="s">
        <v>206</v>
      </c>
      <c r="E115" s="10" t="s">
        <v>40</v>
      </c>
      <c r="F115" s="30" t="s">
        <v>52</v>
      </c>
      <c r="G115" s="31"/>
    </row>
    <row r="116" spans="1:8" ht="42.75" customHeight="1" x14ac:dyDescent="0.2">
      <c r="A116" s="14">
        <v>92</v>
      </c>
      <c r="B116" s="9">
        <v>44707.458310185197</v>
      </c>
      <c r="C116" s="3" t="s">
        <v>207</v>
      </c>
      <c r="D116" s="4" t="s">
        <v>208</v>
      </c>
      <c r="E116" s="10" t="s">
        <v>40</v>
      </c>
      <c r="F116" s="32" t="s">
        <v>41</v>
      </c>
      <c r="G116" s="33"/>
    </row>
    <row r="117" spans="1:8" ht="40.5" x14ac:dyDescent="0.2">
      <c r="A117" s="14">
        <v>93</v>
      </c>
      <c r="B117" s="9">
        <v>44707.482789351903</v>
      </c>
      <c r="C117" s="3" t="s">
        <v>209</v>
      </c>
      <c r="D117" s="4"/>
      <c r="E117" s="10" t="s">
        <v>40</v>
      </c>
      <c r="F117" s="30" t="s">
        <v>43</v>
      </c>
      <c r="G117" s="31"/>
    </row>
    <row r="118" spans="1:8" ht="98.25" customHeight="1" x14ac:dyDescent="0.2">
      <c r="A118" s="14">
        <v>94</v>
      </c>
      <c r="B118" s="9">
        <v>44707.480104166701</v>
      </c>
      <c r="C118" s="3" t="s">
        <v>210</v>
      </c>
      <c r="D118" s="4" t="s">
        <v>211</v>
      </c>
      <c r="E118" s="27" t="s">
        <v>40</v>
      </c>
      <c r="F118" s="32" t="s">
        <v>212</v>
      </c>
      <c r="G118" s="33"/>
    </row>
    <row r="119" spans="1:8" x14ac:dyDescent="0.2">
      <c r="A119" s="14">
        <v>95</v>
      </c>
      <c r="B119" s="9">
        <v>44707.489502314798</v>
      </c>
      <c r="C119" s="3" t="s">
        <v>213</v>
      </c>
      <c r="D119" s="4" t="s">
        <v>214</v>
      </c>
      <c r="E119" s="10" t="s">
        <v>40</v>
      </c>
      <c r="F119" s="30" t="s">
        <v>52</v>
      </c>
      <c r="G119" s="31"/>
      <c r="H119" s="1">
        <v>1</v>
      </c>
    </row>
    <row r="120" spans="1:8" ht="106.5" customHeight="1" x14ac:dyDescent="0.2">
      <c r="A120" s="14">
        <v>96</v>
      </c>
      <c r="B120" s="9">
        <v>44707.488530092603</v>
      </c>
      <c r="C120" s="3" t="s">
        <v>215</v>
      </c>
      <c r="D120" s="4" t="s">
        <v>216</v>
      </c>
      <c r="E120" s="10" t="s">
        <v>40</v>
      </c>
      <c r="F120" s="32" t="s">
        <v>434</v>
      </c>
      <c r="G120" s="33"/>
    </row>
    <row r="121" spans="1:8" ht="118.5" customHeight="1" x14ac:dyDescent="0.2">
      <c r="A121" s="14">
        <v>97</v>
      </c>
      <c r="B121" s="9">
        <v>44707.499756944402</v>
      </c>
      <c r="C121" s="3" t="s">
        <v>217</v>
      </c>
      <c r="D121" s="4" t="s">
        <v>218</v>
      </c>
      <c r="E121" s="10" t="s">
        <v>40</v>
      </c>
      <c r="F121" s="30" t="s">
        <v>422</v>
      </c>
      <c r="G121" s="31"/>
    </row>
    <row r="122" spans="1:8" x14ac:dyDescent="0.2">
      <c r="A122" s="14">
        <v>98</v>
      </c>
      <c r="B122" s="9">
        <v>44707.467604166697</v>
      </c>
      <c r="C122" s="3" t="s">
        <v>219</v>
      </c>
      <c r="D122" s="4" t="s">
        <v>220</v>
      </c>
      <c r="E122" s="10" t="s">
        <v>40</v>
      </c>
      <c r="F122" s="30" t="s">
        <v>52</v>
      </c>
      <c r="G122" s="31"/>
    </row>
    <row r="123" spans="1:8" ht="160.5" customHeight="1" x14ac:dyDescent="0.2">
      <c r="A123" s="14">
        <v>99</v>
      </c>
      <c r="B123" s="9">
        <v>44707.504467592596</v>
      </c>
      <c r="C123" s="3" t="s">
        <v>221</v>
      </c>
      <c r="D123" s="4" t="s">
        <v>222</v>
      </c>
      <c r="E123" s="10" t="s">
        <v>40</v>
      </c>
      <c r="F123" s="32" t="s">
        <v>425</v>
      </c>
      <c r="G123" s="33"/>
    </row>
    <row r="124" spans="1:8" ht="159.75" customHeight="1" x14ac:dyDescent="0.2">
      <c r="A124" s="14">
        <v>100</v>
      </c>
      <c r="B124" s="9">
        <v>44707.543310185203</v>
      </c>
      <c r="C124" s="3" t="s">
        <v>223</v>
      </c>
      <c r="D124" s="4" t="s">
        <v>224</v>
      </c>
      <c r="E124" s="10" t="s">
        <v>40</v>
      </c>
      <c r="F124" s="32" t="s">
        <v>462</v>
      </c>
      <c r="G124" s="33"/>
    </row>
    <row r="125" spans="1:8" x14ac:dyDescent="0.2">
      <c r="A125" s="14">
        <v>101</v>
      </c>
      <c r="B125" s="9">
        <v>44707.548460648097</v>
      </c>
      <c r="C125" s="3" t="s">
        <v>225</v>
      </c>
      <c r="D125" s="4"/>
      <c r="E125" s="10" t="s">
        <v>40</v>
      </c>
      <c r="F125" s="30" t="s">
        <v>43</v>
      </c>
      <c r="G125" s="31"/>
    </row>
    <row r="126" spans="1:8" ht="333" customHeight="1" x14ac:dyDescent="0.2">
      <c r="A126" s="14">
        <v>102</v>
      </c>
      <c r="B126" s="9">
        <v>44707.557800925897</v>
      </c>
      <c r="C126" s="3" t="s">
        <v>226</v>
      </c>
      <c r="D126" s="4" t="s">
        <v>227</v>
      </c>
      <c r="E126" s="10" t="s">
        <v>40</v>
      </c>
      <c r="F126" s="32" t="s">
        <v>463</v>
      </c>
      <c r="G126" s="33"/>
    </row>
    <row r="127" spans="1:8" x14ac:dyDescent="0.2">
      <c r="A127" s="14">
        <v>103</v>
      </c>
      <c r="B127" s="9">
        <v>44707.569803240702</v>
      </c>
      <c r="C127" s="3" t="s">
        <v>228</v>
      </c>
      <c r="D127" s="4"/>
      <c r="E127" s="10" t="s">
        <v>40</v>
      </c>
      <c r="F127" s="30" t="s">
        <v>43</v>
      </c>
      <c r="G127" s="31"/>
    </row>
    <row r="128" spans="1:8" ht="79.5" customHeight="1" x14ac:dyDescent="0.2">
      <c r="A128" s="14">
        <v>104</v>
      </c>
      <c r="B128" s="9">
        <v>44707.5686458333</v>
      </c>
      <c r="C128" s="3" t="s">
        <v>229</v>
      </c>
      <c r="D128" s="4" t="s">
        <v>230</v>
      </c>
      <c r="E128" s="10" t="s">
        <v>40</v>
      </c>
      <c r="F128" s="30" t="s">
        <v>49</v>
      </c>
      <c r="G128" s="31"/>
    </row>
    <row r="129" spans="1:8" ht="40.5" x14ac:dyDescent="0.2">
      <c r="A129" s="14">
        <v>105</v>
      </c>
      <c r="B129" s="9">
        <v>44707.5698611111</v>
      </c>
      <c r="C129" s="3" t="s">
        <v>231</v>
      </c>
      <c r="D129" s="4" t="s">
        <v>232</v>
      </c>
      <c r="E129" s="10" t="s">
        <v>40</v>
      </c>
      <c r="F129" s="30" t="s">
        <v>52</v>
      </c>
      <c r="G129" s="31"/>
      <c r="H129" s="1">
        <v>1</v>
      </c>
    </row>
    <row r="130" spans="1:8" x14ac:dyDescent="0.2">
      <c r="A130" s="14">
        <v>106</v>
      </c>
      <c r="B130" s="9">
        <v>44707.572905092602</v>
      </c>
      <c r="C130" s="3" t="s">
        <v>233</v>
      </c>
      <c r="D130" s="4"/>
      <c r="E130" s="10" t="s">
        <v>40</v>
      </c>
      <c r="F130" s="30" t="s">
        <v>43</v>
      </c>
      <c r="G130" s="31"/>
    </row>
    <row r="131" spans="1:8" ht="238.9" customHeight="1" x14ac:dyDescent="0.2">
      <c r="A131" s="14">
        <v>107</v>
      </c>
      <c r="B131" s="9">
        <v>44707.581342592603</v>
      </c>
      <c r="C131" s="3" t="s">
        <v>234</v>
      </c>
      <c r="D131" s="4" t="s">
        <v>235</v>
      </c>
      <c r="E131" s="10" t="s">
        <v>40</v>
      </c>
      <c r="F131" s="32" t="s">
        <v>453</v>
      </c>
      <c r="G131" s="33"/>
    </row>
    <row r="132" spans="1:8" ht="40.5" x14ac:dyDescent="0.2">
      <c r="A132" s="14">
        <v>108</v>
      </c>
      <c r="B132" s="9">
        <v>44707.5834606481</v>
      </c>
      <c r="C132" s="3" t="s">
        <v>236</v>
      </c>
      <c r="D132" s="4"/>
      <c r="E132" s="10" t="s">
        <v>40</v>
      </c>
      <c r="F132" s="30" t="s">
        <v>43</v>
      </c>
      <c r="G132" s="31"/>
    </row>
    <row r="133" spans="1:8" ht="330.6" customHeight="1" x14ac:dyDescent="0.2">
      <c r="A133" s="14">
        <v>109</v>
      </c>
      <c r="B133" s="9">
        <v>44707.590393518498</v>
      </c>
      <c r="C133" s="3" t="s">
        <v>237</v>
      </c>
      <c r="D133" s="4" t="s">
        <v>238</v>
      </c>
      <c r="E133" s="10" t="s">
        <v>40</v>
      </c>
      <c r="F133" s="32" t="s">
        <v>453</v>
      </c>
      <c r="G133" s="33"/>
    </row>
    <row r="134" spans="1:8" ht="141" customHeight="1" x14ac:dyDescent="0.2">
      <c r="A134" s="14">
        <v>110</v>
      </c>
      <c r="B134" s="9">
        <v>44707.606064814798</v>
      </c>
      <c r="C134" s="3" t="s">
        <v>239</v>
      </c>
      <c r="D134" s="4" t="s">
        <v>240</v>
      </c>
      <c r="E134" s="10" t="s">
        <v>40</v>
      </c>
      <c r="F134" s="34" t="s">
        <v>464</v>
      </c>
      <c r="G134" s="35"/>
    </row>
    <row r="135" spans="1:8" ht="74.25" customHeight="1" x14ac:dyDescent="0.2">
      <c r="A135" s="14">
        <v>111</v>
      </c>
      <c r="B135" s="9">
        <v>44707.608171296299</v>
      </c>
      <c r="C135" s="3" t="s">
        <v>241</v>
      </c>
      <c r="D135" s="4" t="s">
        <v>242</v>
      </c>
      <c r="E135" s="10" t="s">
        <v>40</v>
      </c>
      <c r="F135" s="30" t="s">
        <v>49</v>
      </c>
      <c r="G135" s="31"/>
    </row>
    <row r="136" spans="1:8" ht="40.5" x14ac:dyDescent="0.2">
      <c r="A136" s="14">
        <v>112</v>
      </c>
      <c r="B136" s="9">
        <v>44707.610335648104</v>
      </c>
      <c r="C136" s="3" t="s">
        <v>243</v>
      </c>
      <c r="D136" s="4"/>
      <c r="E136" s="10" t="s">
        <v>40</v>
      </c>
      <c r="F136" s="30" t="s">
        <v>43</v>
      </c>
      <c r="G136" s="31"/>
    </row>
    <row r="137" spans="1:8" ht="290.45" customHeight="1" x14ac:dyDescent="0.2">
      <c r="A137" s="14">
        <v>113</v>
      </c>
      <c r="B137" s="9">
        <v>44707.619849536997</v>
      </c>
      <c r="C137" s="3" t="s">
        <v>244</v>
      </c>
      <c r="D137" s="4" t="s">
        <v>245</v>
      </c>
      <c r="E137" s="10" t="s">
        <v>40</v>
      </c>
      <c r="F137" s="32" t="s">
        <v>455</v>
      </c>
      <c r="G137" s="33"/>
    </row>
    <row r="138" spans="1:8" ht="40.5" x14ac:dyDescent="0.2">
      <c r="A138" s="14">
        <v>114</v>
      </c>
      <c r="B138" s="9">
        <v>44707.622337963003</v>
      </c>
      <c r="C138" s="3" t="s">
        <v>246</v>
      </c>
      <c r="D138" s="4" t="s">
        <v>247</v>
      </c>
      <c r="E138" s="10" t="s">
        <v>40</v>
      </c>
      <c r="F138" s="30" t="s">
        <v>52</v>
      </c>
      <c r="G138" s="31"/>
      <c r="H138" s="1">
        <v>1</v>
      </c>
    </row>
    <row r="139" spans="1:8" x14ac:dyDescent="0.2">
      <c r="A139" s="14">
        <v>115</v>
      </c>
      <c r="B139" s="9">
        <v>44707.625069444402</v>
      </c>
      <c r="C139" s="3" t="s">
        <v>248</v>
      </c>
      <c r="D139" s="4" t="s">
        <v>249</v>
      </c>
      <c r="E139" s="10" t="s">
        <v>40</v>
      </c>
      <c r="F139" s="30" t="s">
        <v>52</v>
      </c>
      <c r="G139" s="31"/>
      <c r="H139" s="1">
        <v>1</v>
      </c>
    </row>
    <row r="140" spans="1:8" ht="40.5" x14ac:dyDescent="0.2">
      <c r="A140" s="14">
        <v>116</v>
      </c>
      <c r="B140" s="9">
        <v>44707.624826388899</v>
      </c>
      <c r="C140" s="3" t="s">
        <v>250</v>
      </c>
      <c r="D140" s="4"/>
      <c r="E140" s="10" t="s">
        <v>40</v>
      </c>
      <c r="F140" s="30" t="s">
        <v>43</v>
      </c>
      <c r="G140" s="31"/>
    </row>
    <row r="141" spans="1:8" ht="297" customHeight="1" x14ac:dyDescent="0.2">
      <c r="A141" s="14">
        <v>117</v>
      </c>
      <c r="B141" s="9">
        <v>44707.6333101852</v>
      </c>
      <c r="C141" s="3" t="s">
        <v>251</v>
      </c>
      <c r="D141" s="4" t="s">
        <v>252</v>
      </c>
      <c r="E141" s="10" t="s">
        <v>40</v>
      </c>
      <c r="F141" s="32" t="s">
        <v>435</v>
      </c>
      <c r="G141" s="33"/>
    </row>
    <row r="142" spans="1:8" ht="40.5" x14ac:dyDescent="0.2">
      <c r="A142" s="14">
        <v>118</v>
      </c>
      <c r="B142" s="9">
        <v>44707.645925925899</v>
      </c>
      <c r="C142" s="3" t="s">
        <v>253</v>
      </c>
      <c r="D142" s="4"/>
      <c r="E142" s="10" t="s">
        <v>40</v>
      </c>
      <c r="F142" s="30" t="s">
        <v>43</v>
      </c>
      <c r="G142" s="31"/>
    </row>
    <row r="143" spans="1:8" ht="42" customHeight="1" x14ac:dyDescent="0.2">
      <c r="A143" s="14">
        <v>119</v>
      </c>
      <c r="B143" s="9">
        <v>44707.6480787037</v>
      </c>
      <c r="C143" s="3" t="s">
        <v>254</v>
      </c>
      <c r="D143" s="4" t="s">
        <v>255</v>
      </c>
      <c r="E143" s="10" t="s">
        <v>40</v>
      </c>
      <c r="F143" s="30" t="s">
        <v>43</v>
      </c>
      <c r="G143" s="31"/>
    </row>
    <row r="144" spans="1:8" ht="51.75" customHeight="1" x14ac:dyDescent="0.2">
      <c r="A144" s="14">
        <v>120</v>
      </c>
      <c r="B144" s="9">
        <v>44707.666944444398</v>
      </c>
      <c r="C144" s="3" t="s">
        <v>256</v>
      </c>
      <c r="D144" s="4" t="s">
        <v>257</v>
      </c>
      <c r="E144" s="10" t="s">
        <v>40</v>
      </c>
      <c r="F144" s="30" t="s">
        <v>41</v>
      </c>
      <c r="G144" s="31"/>
    </row>
    <row r="145" spans="1:8" ht="133.5" customHeight="1" x14ac:dyDescent="0.2">
      <c r="A145" s="14">
        <v>121</v>
      </c>
      <c r="B145" s="9">
        <v>44707.7006944444</v>
      </c>
      <c r="C145" s="3" t="s">
        <v>258</v>
      </c>
      <c r="D145" s="4" t="s">
        <v>259</v>
      </c>
      <c r="E145" s="10" t="s">
        <v>40</v>
      </c>
      <c r="F145" s="32" t="s">
        <v>465</v>
      </c>
      <c r="G145" s="33"/>
    </row>
    <row r="146" spans="1:8" ht="40.5" x14ac:dyDescent="0.2">
      <c r="A146" s="14">
        <v>122</v>
      </c>
      <c r="B146" s="9">
        <v>44707.717858796299</v>
      </c>
      <c r="C146" s="3" t="s">
        <v>260</v>
      </c>
      <c r="D146" s="4"/>
      <c r="E146" s="10" t="s">
        <v>40</v>
      </c>
      <c r="F146" s="30" t="s">
        <v>43</v>
      </c>
      <c r="G146" s="31"/>
    </row>
    <row r="147" spans="1:8" ht="54" customHeight="1" x14ac:dyDescent="0.2">
      <c r="A147" s="14">
        <v>123</v>
      </c>
      <c r="B147" s="9">
        <v>44707.715729166703</v>
      </c>
      <c r="C147" s="3" t="s">
        <v>261</v>
      </c>
      <c r="D147" s="4" t="s">
        <v>262</v>
      </c>
      <c r="E147" s="10" t="s">
        <v>40</v>
      </c>
      <c r="F147" s="30" t="s">
        <v>49</v>
      </c>
      <c r="G147" s="31"/>
    </row>
    <row r="148" spans="1:8" ht="144" customHeight="1" x14ac:dyDescent="0.2">
      <c r="A148" s="14">
        <v>124</v>
      </c>
      <c r="B148" s="9">
        <v>44707.770127314798</v>
      </c>
      <c r="C148" s="3" t="s">
        <v>263</v>
      </c>
      <c r="D148" s="4" t="s">
        <v>264</v>
      </c>
      <c r="E148" s="10" t="s">
        <v>40</v>
      </c>
      <c r="F148" s="34" t="s">
        <v>464</v>
      </c>
      <c r="G148" s="35"/>
    </row>
    <row r="149" spans="1:8" ht="108.6" customHeight="1" x14ac:dyDescent="0.2">
      <c r="A149" s="14">
        <v>125</v>
      </c>
      <c r="B149" s="9">
        <v>44707.772337962997</v>
      </c>
      <c r="C149" s="3" t="s">
        <v>265</v>
      </c>
      <c r="D149" s="4" t="s">
        <v>266</v>
      </c>
      <c r="E149" s="10" t="s">
        <v>40</v>
      </c>
      <c r="F149" s="32" t="s">
        <v>461</v>
      </c>
      <c r="G149" s="33"/>
    </row>
    <row r="150" spans="1:8" ht="267" customHeight="1" x14ac:dyDescent="0.2">
      <c r="A150" s="14">
        <v>126</v>
      </c>
      <c r="B150" s="9">
        <v>44707.790405092601</v>
      </c>
      <c r="C150" s="3" t="s">
        <v>267</v>
      </c>
      <c r="D150" s="4" t="s">
        <v>268</v>
      </c>
      <c r="E150" s="10" t="s">
        <v>40</v>
      </c>
      <c r="F150" s="32" t="s">
        <v>466</v>
      </c>
      <c r="G150" s="33"/>
    </row>
    <row r="151" spans="1:8" ht="40.5" x14ac:dyDescent="0.2">
      <c r="A151" s="14">
        <v>127</v>
      </c>
      <c r="B151" s="9">
        <v>44707.8172106481</v>
      </c>
      <c r="C151" s="3" t="s">
        <v>269</v>
      </c>
      <c r="D151" s="4" t="s">
        <v>270</v>
      </c>
      <c r="E151" s="10" t="s">
        <v>40</v>
      </c>
      <c r="F151" s="30" t="s">
        <v>52</v>
      </c>
      <c r="G151" s="31"/>
      <c r="H151" s="1">
        <v>1</v>
      </c>
    </row>
    <row r="152" spans="1:8" ht="313.5" customHeight="1" x14ac:dyDescent="0.2">
      <c r="A152" s="14">
        <v>128</v>
      </c>
      <c r="B152" s="9">
        <v>44707.857905092598</v>
      </c>
      <c r="C152" s="3" t="s">
        <v>271</v>
      </c>
      <c r="D152" s="4" t="s">
        <v>272</v>
      </c>
      <c r="E152" s="10" t="s">
        <v>40</v>
      </c>
      <c r="F152" s="32" t="s">
        <v>436</v>
      </c>
      <c r="G152" s="33"/>
    </row>
    <row r="153" spans="1:8" ht="316.89999999999998" customHeight="1" x14ac:dyDescent="0.2">
      <c r="A153" s="14">
        <v>129</v>
      </c>
      <c r="B153" s="9">
        <v>44707.859675925902</v>
      </c>
      <c r="C153" s="3" t="s">
        <v>273</v>
      </c>
      <c r="D153" s="4" t="s">
        <v>274</v>
      </c>
      <c r="E153" s="10" t="s">
        <v>40</v>
      </c>
      <c r="F153" s="32" t="s">
        <v>453</v>
      </c>
      <c r="G153" s="33"/>
    </row>
    <row r="154" spans="1:8" ht="153" customHeight="1" x14ac:dyDescent="0.2">
      <c r="A154" s="14">
        <v>130</v>
      </c>
      <c r="B154" s="9">
        <v>44707.898900462998</v>
      </c>
      <c r="C154" s="3" t="s">
        <v>275</v>
      </c>
      <c r="D154" s="4" t="s">
        <v>276</v>
      </c>
      <c r="E154" s="10" t="s">
        <v>40</v>
      </c>
      <c r="F154" s="32" t="s">
        <v>277</v>
      </c>
      <c r="G154" s="33"/>
    </row>
    <row r="155" spans="1:8" x14ac:dyDescent="0.2">
      <c r="A155" s="14">
        <v>131</v>
      </c>
      <c r="B155" s="9">
        <v>44707.908958333297</v>
      </c>
      <c r="C155" s="3" t="s">
        <v>278</v>
      </c>
      <c r="D155" s="4" t="s">
        <v>279</v>
      </c>
      <c r="E155" s="10" t="s">
        <v>40</v>
      </c>
      <c r="F155" s="30" t="s">
        <v>52</v>
      </c>
      <c r="G155" s="31"/>
      <c r="H155" s="1">
        <v>1</v>
      </c>
    </row>
    <row r="156" spans="1:8" x14ac:dyDescent="0.2">
      <c r="A156" s="14">
        <v>132</v>
      </c>
      <c r="B156" s="9">
        <v>44707.961828703701</v>
      </c>
      <c r="C156" s="3" t="s">
        <v>280</v>
      </c>
      <c r="D156" s="4"/>
      <c r="E156" s="10" t="s">
        <v>40</v>
      </c>
      <c r="F156" s="30" t="s">
        <v>43</v>
      </c>
      <c r="G156" s="31"/>
    </row>
    <row r="157" spans="1:8" ht="40.5" x14ac:dyDescent="0.2">
      <c r="A157" s="14">
        <v>133</v>
      </c>
      <c r="B157" s="9">
        <v>44707.975868055597</v>
      </c>
      <c r="C157" s="3" t="s">
        <v>281</v>
      </c>
      <c r="D157" s="4"/>
      <c r="E157" s="10" t="s">
        <v>40</v>
      </c>
      <c r="F157" s="30" t="s">
        <v>43</v>
      </c>
      <c r="G157" s="31"/>
    </row>
    <row r="158" spans="1:8" ht="40.5" x14ac:dyDescent="0.2">
      <c r="A158" s="14">
        <v>134</v>
      </c>
      <c r="B158" s="9">
        <v>44707.987407407403</v>
      </c>
      <c r="C158" s="3" t="s">
        <v>282</v>
      </c>
      <c r="D158" s="4" t="s">
        <v>283</v>
      </c>
      <c r="E158" s="10" t="s">
        <v>40</v>
      </c>
      <c r="F158" s="30" t="s">
        <v>52</v>
      </c>
      <c r="G158" s="31"/>
    </row>
    <row r="159" spans="1:8" ht="40.5" x14ac:dyDescent="0.2">
      <c r="A159" s="14">
        <v>135</v>
      </c>
      <c r="B159" s="9">
        <v>44707.4938078704</v>
      </c>
      <c r="C159" s="3" t="s">
        <v>284</v>
      </c>
      <c r="D159" s="4" t="s">
        <v>285</v>
      </c>
      <c r="E159" s="10" t="s">
        <v>40</v>
      </c>
      <c r="F159" s="30" t="s">
        <v>52</v>
      </c>
      <c r="G159" s="31"/>
      <c r="H159" s="1">
        <v>1</v>
      </c>
    </row>
    <row r="160" spans="1:8" ht="81.75" customHeight="1" x14ac:dyDescent="0.2">
      <c r="A160" s="14">
        <v>136</v>
      </c>
      <c r="B160" s="9">
        <v>44708.113576388903</v>
      </c>
      <c r="C160" s="3" t="s">
        <v>286</v>
      </c>
      <c r="D160" s="4" t="s">
        <v>287</v>
      </c>
      <c r="E160" s="10" t="s">
        <v>40</v>
      </c>
      <c r="F160" s="30" t="s">
        <v>437</v>
      </c>
      <c r="G160" s="31"/>
    </row>
    <row r="161" spans="1:8" ht="40.5" x14ac:dyDescent="0.2">
      <c r="A161" s="14">
        <v>137</v>
      </c>
      <c r="B161" s="9">
        <v>44708.252928240698</v>
      </c>
      <c r="C161" s="3" t="s">
        <v>288</v>
      </c>
      <c r="D161" s="4" t="s">
        <v>289</v>
      </c>
      <c r="E161" s="10" t="s">
        <v>40</v>
      </c>
      <c r="F161" s="30" t="s">
        <v>52</v>
      </c>
      <c r="G161" s="31"/>
      <c r="H161" s="1">
        <v>1</v>
      </c>
    </row>
    <row r="162" spans="1:8" ht="40.5" x14ac:dyDescent="0.2">
      <c r="A162" s="14">
        <v>138</v>
      </c>
      <c r="B162" s="9">
        <v>44708.311261574097</v>
      </c>
      <c r="C162" s="3" t="s">
        <v>290</v>
      </c>
      <c r="D162" s="4"/>
      <c r="E162" s="10" t="s">
        <v>40</v>
      </c>
      <c r="F162" s="30" t="s">
        <v>43</v>
      </c>
      <c r="G162" s="31"/>
    </row>
    <row r="163" spans="1:8" ht="356.25" customHeight="1" x14ac:dyDescent="0.2">
      <c r="A163" s="14">
        <v>139</v>
      </c>
      <c r="B163" s="9">
        <v>44708.309293981503</v>
      </c>
      <c r="C163" s="3" t="s">
        <v>291</v>
      </c>
      <c r="D163" s="4" t="s">
        <v>292</v>
      </c>
      <c r="E163" s="10" t="s">
        <v>40</v>
      </c>
      <c r="F163" s="36" t="s">
        <v>467</v>
      </c>
      <c r="G163" s="37"/>
    </row>
    <row r="164" spans="1:8" ht="60.75" x14ac:dyDescent="0.2">
      <c r="A164" s="14">
        <v>140</v>
      </c>
      <c r="B164" s="9">
        <v>44708.330486111103</v>
      </c>
      <c r="C164" s="3" t="s">
        <v>293</v>
      </c>
      <c r="D164" s="4" t="s">
        <v>294</v>
      </c>
      <c r="E164" s="10" t="s">
        <v>40</v>
      </c>
      <c r="F164" s="30" t="s">
        <v>438</v>
      </c>
      <c r="G164" s="31"/>
    </row>
    <row r="165" spans="1:8" ht="40.5" x14ac:dyDescent="0.2">
      <c r="A165" s="14">
        <v>141</v>
      </c>
      <c r="B165" s="9">
        <v>44708.363090277802</v>
      </c>
      <c r="C165" s="3" t="s">
        <v>295</v>
      </c>
      <c r="D165" s="4" t="s">
        <v>296</v>
      </c>
      <c r="E165" s="27" t="s">
        <v>40</v>
      </c>
      <c r="F165" s="32" t="s">
        <v>439</v>
      </c>
      <c r="G165" s="33"/>
    </row>
    <row r="166" spans="1:8" ht="40.5" x14ac:dyDescent="0.2">
      <c r="A166" s="14">
        <v>142</v>
      </c>
      <c r="B166" s="9">
        <v>44708.368067129602</v>
      </c>
      <c r="C166" s="3" t="s">
        <v>297</v>
      </c>
      <c r="D166" s="4"/>
      <c r="E166" s="10" t="s">
        <v>40</v>
      </c>
      <c r="F166" s="30" t="s">
        <v>43</v>
      </c>
      <c r="G166" s="31"/>
    </row>
    <row r="167" spans="1:8" ht="31.5" customHeight="1" x14ac:dyDescent="0.2">
      <c r="A167" s="14">
        <v>143</v>
      </c>
      <c r="B167" s="9">
        <v>44708.369872685202</v>
      </c>
      <c r="C167" s="3" t="s">
        <v>298</v>
      </c>
      <c r="D167" s="4" t="s">
        <v>299</v>
      </c>
      <c r="E167" s="27" t="s">
        <v>40</v>
      </c>
      <c r="F167" s="30" t="s">
        <v>439</v>
      </c>
      <c r="G167" s="31"/>
    </row>
    <row r="168" spans="1:8" ht="280.5" customHeight="1" x14ac:dyDescent="0.2">
      <c r="A168" s="14">
        <v>144</v>
      </c>
      <c r="B168" s="9">
        <v>44708.377719907403</v>
      </c>
      <c r="C168" s="3" t="s">
        <v>300</v>
      </c>
      <c r="D168" s="4" t="s">
        <v>301</v>
      </c>
      <c r="E168" s="10" t="s">
        <v>40</v>
      </c>
      <c r="F168" s="32" t="s">
        <v>440</v>
      </c>
      <c r="G168" s="33"/>
    </row>
    <row r="169" spans="1:8" ht="101.25" x14ac:dyDescent="0.2">
      <c r="A169" s="14">
        <v>145</v>
      </c>
      <c r="B169" s="9">
        <v>44708.381967592599</v>
      </c>
      <c r="C169" s="3" t="s">
        <v>302</v>
      </c>
      <c r="D169" s="4" t="s">
        <v>303</v>
      </c>
      <c r="E169" s="27" t="s">
        <v>40</v>
      </c>
      <c r="F169" s="32" t="s">
        <v>83</v>
      </c>
      <c r="G169" s="33"/>
    </row>
    <row r="170" spans="1:8" ht="40.5" x14ac:dyDescent="0.2">
      <c r="A170" s="14">
        <v>146</v>
      </c>
      <c r="B170" s="9">
        <v>44708.386562500003</v>
      </c>
      <c r="C170" s="3" t="s">
        <v>304</v>
      </c>
      <c r="D170" s="4" t="s">
        <v>305</v>
      </c>
      <c r="E170" s="10" t="s">
        <v>40</v>
      </c>
      <c r="F170" s="30" t="s">
        <v>52</v>
      </c>
      <c r="G170" s="31"/>
      <c r="H170" s="1">
        <v>1</v>
      </c>
    </row>
    <row r="171" spans="1:8" ht="40.5" x14ac:dyDescent="0.2">
      <c r="A171" s="14">
        <v>147</v>
      </c>
      <c r="B171" s="9">
        <v>44708.4054861111</v>
      </c>
      <c r="C171" s="3" t="s">
        <v>306</v>
      </c>
      <c r="D171" s="4"/>
      <c r="E171" s="10" t="s">
        <v>40</v>
      </c>
      <c r="F171" s="30" t="s">
        <v>43</v>
      </c>
      <c r="G171" s="31"/>
    </row>
    <row r="172" spans="1:8" ht="109.5" customHeight="1" x14ac:dyDescent="0.2">
      <c r="A172" s="14">
        <v>148</v>
      </c>
      <c r="B172" s="9">
        <v>44708.409780092603</v>
      </c>
      <c r="C172" s="3" t="s">
        <v>307</v>
      </c>
      <c r="D172" s="4" t="s">
        <v>308</v>
      </c>
      <c r="E172" s="27" t="s">
        <v>40</v>
      </c>
      <c r="F172" s="32" t="s">
        <v>309</v>
      </c>
      <c r="G172" s="33"/>
    </row>
    <row r="173" spans="1:8" ht="40.5" x14ac:dyDescent="0.2">
      <c r="A173" s="14">
        <v>149</v>
      </c>
      <c r="B173" s="9">
        <v>44708.4241203704</v>
      </c>
      <c r="C173" s="3" t="s">
        <v>310</v>
      </c>
      <c r="D173" s="4" t="s">
        <v>311</v>
      </c>
      <c r="E173" s="10" t="s">
        <v>40</v>
      </c>
      <c r="F173" s="30" t="s">
        <v>52</v>
      </c>
      <c r="G173" s="31"/>
      <c r="H173" s="1">
        <v>1</v>
      </c>
    </row>
    <row r="174" spans="1:8" x14ac:dyDescent="0.2">
      <c r="A174" s="14">
        <v>150</v>
      </c>
      <c r="B174" s="9">
        <v>44708.416342592602</v>
      </c>
      <c r="C174" s="3" t="s">
        <v>312</v>
      </c>
      <c r="D174" s="4"/>
      <c r="E174" s="10" t="s">
        <v>40</v>
      </c>
      <c r="F174" s="30" t="s">
        <v>43</v>
      </c>
      <c r="G174" s="31"/>
    </row>
    <row r="175" spans="1:8" ht="334.5" customHeight="1" x14ac:dyDescent="0.2">
      <c r="A175" s="14">
        <v>151</v>
      </c>
      <c r="B175" s="9">
        <v>44708.447349536997</v>
      </c>
      <c r="C175" s="3" t="s">
        <v>313</v>
      </c>
      <c r="D175" s="4" t="s">
        <v>314</v>
      </c>
      <c r="E175" s="10" t="s">
        <v>40</v>
      </c>
      <c r="F175" s="32" t="s">
        <v>441</v>
      </c>
      <c r="G175" s="33"/>
    </row>
    <row r="176" spans="1:8" ht="40.5" x14ac:dyDescent="0.2">
      <c r="A176" s="14">
        <v>152</v>
      </c>
      <c r="B176" s="9">
        <v>44708.506030092598</v>
      </c>
      <c r="C176" s="3" t="s">
        <v>315</v>
      </c>
      <c r="D176" s="4" t="s">
        <v>316</v>
      </c>
      <c r="E176" s="10" t="s">
        <v>40</v>
      </c>
      <c r="F176" s="30" t="s">
        <v>52</v>
      </c>
      <c r="G176" s="31"/>
      <c r="H176" s="1">
        <v>1</v>
      </c>
    </row>
    <row r="177" spans="1:8" ht="296.25" customHeight="1" x14ac:dyDescent="0.2">
      <c r="A177" s="14">
        <v>153</v>
      </c>
      <c r="B177" s="9">
        <v>44708.505289351902</v>
      </c>
      <c r="C177" s="3" t="s">
        <v>317</v>
      </c>
      <c r="D177" s="4" t="s">
        <v>318</v>
      </c>
      <c r="E177" s="10" t="s">
        <v>40</v>
      </c>
      <c r="F177" s="32" t="s">
        <v>442</v>
      </c>
      <c r="G177" s="33"/>
    </row>
    <row r="178" spans="1:8" ht="40.5" x14ac:dyDescent="0.2">
      <c r="A178" s="14">
        <v>154</v>
      </c>
      <c r="B178" s="9">
        <v>44708.525706018503</v>
      </c>
      <c r="C178" s="3" t="s">
        <v>319</v>
      </c>
      <c r="D178" s="4"/>
      <c r="E178" s="10" t="s">
        <v>40</v>
      </c>
      <c r="F178" s="30" t="s">
        <v>43</v>
      </c>
      <c r="G178" s="31"/>
    </row>
    <row r="179" spans="1:8" ht="102" customHeight="1" x14ac:dyDescent="0.2">
      <c r="A179" s="14">
        <v>155</v>
      </c>
      <c r="B179" s="9">
        <v>44708.566701388903</v>
      </c>
      <c r="C179" s="3" t="s">
        <v>320</v>
      </c>
      <c r="D179" s="4" t="s">
        <v>321</v>
      </c>
      <c r="E179" s="10" t="s">
        <v>40</v>
      </c>
      <c r="F179" s="32" t="s">
        <v>468</v>
      </c>
      <c r="G179" s="33"/>
    </row>
    <row r="180" spans="1:8" ht="40.5" x14ac:dyDescent="0.2">
      <c r="A180" s="14">
        <v>156</v>
      </c>
      <c r="B180" s="9">
        <v>44708.588877314804</v>
      </c>
      <c r="C180" s="3" t="s">
        <v>322</v>
      </c>
      <c r="D180" s="4"/>
      <c r="E180" s="10" t="s">
        <v>40</v>
      </c>
      <c r="F180" s="30" t="s">
        <v>43</v>
      </c>
      <c r="G180" s="31"/>
    </row>
    <row r="181" spans="1:8" ht="40.5" x14ac:dyDescent="0.2">
      <c r="A181" s="14">
        <v>157</v>
      </c>
      <c r="B181" s="9">
        <v>44708.590381944399</v>
      </c>
      <c r="C181" s="3" t="s">
        <v>323</v>
      </c>
      <c r="D181" s="4" t="s">
        <v>324</v>
      </c>
      <c r="E181" s="10" t="s">
        <v>40</v>
      </c>
      <c r="F181" s="30" t="s">
        <v>443</v>
      </c>
      <c r="G181" s="31"/>
    </row>
    <row r="182" spans="1:8" ht="272.25" customHeight="1" x14ac:dyDescent="0.2">
      <c r="A182" s="14">
        <v>158</v>
      </c>
      <c r="B182" s="9">
        <v>44708.591932870397</v>
      </c>
      <c r="C182" s="3" t="s">
        <v>325</v>
      </c>
      <c r="D182" s="4" t="s">
        <v>326</v>
      </c>
      <c r="E182" s="10" t="s">
        <v>40</v>
      </c>
      <c r="F182" s="32" t="s">
        <v>469</v>
      </c>
      <c r="G182" s="33"/>
    </row>
    <row r="183" spans="1:8" ht="40.5" x14ac:dyDescent="0.2">
      <c r="A183" s="14">
        <v>159</v>
      </c>
      <c r="B183" s="9">
        <v>44708.596620370401</v>
      </c>
      <c r="C183" s="3" t="s">
        <v>327</v>
      </c>
      <c r="D183" s="4"/>
      <c r="E183" s="10" t="s">
        <v>40</v>
      </c>
      <c r="F183" s="30" t="s">
        <v>43</v>
      </c>
      <c r="G183" s="31"/>
    </row>
    <row r="184" spans="1:8" ht="409.5" customHeight="1" x14ac:dyDescent="0.2">
      <c r="A184" s="14">
        <v>160</v>
      </c>
      <c r="B184" s="9">
        <v>44708.672615740703</v>
      </c>
      <c r="C184" s="3" t="s">
        <v>328</v>
      </c>
      <c r="D184" s="4" t="s">
        <v>329</v>
      </c>
      <c r="E184" s="10" t="s">
        <v>40</v>
      </c>
      <c r="F184" s="32" t="s">
        <v>470</v>
      </c>
      <c r="G184" s="33"/>
    </row>
    <row r="185" spans="1:8" ht="344.25" x14ac:dyDescent="0.2">
      <c r="A185" s="14">
        <v>161</v>
      </c>
      <c r="B185" s="9">
        <v>44708.687534722201</v>
      </c>
      <c r="C185" s="3" t="s">
        <v>330</v>
      </c>
      <c r="D185" s="4" t="s">
        <v>331</v>
      </c>
      <c r="E185" s="27" t="s">
        <v>40</v>
      </c>
      <c r="F185" s="32" t="s">
        <v>445</v>
      </c>
      <c r="G185" s="33"/>
    </row>
    <row r="186" spans="1:8" ht="40.5" x14ac:dyDescent="0.2">
      <c r="A186" s="14">
        <v>162</v>
      </c>
      <c r="B186" s="9">
        <v>44708.7052430556</v>
      </c>
      <c r="C186" s="3" t="s">
        <v>332</v>
      </c>
      <c r="D186" s="4" t="s">
        <v>333</v>
      </c>
      <c r="E186" s="10" t="s">
        <v>40</v>
      </c>
      <c r="F186" s="30" t="s">
        <v>444</v>
      </c>
      <c r="G186" s="31"/>
    </row>
    <row r="187" spans="1:8" ht="409.5" x14ac:dyDescent="0.2">
      <c r="A187" s="14">
        <v>163</v>
      </c>
      <c r="B187" s="9">
        <v>44708.717951388899</v>
      </c>
      <c r="C187" s="3" t="s">
        <v>334</v>
      </c>
      <c r="D187" s="28" t="s">
        <v>335</v>
      </c>
      <c r="E187" s="10" t="s">
        <v>40</v>
      </c>
      <c r="F187" s="34" t="s">
        <v>471</v>
      </c>
      <c r="G187" s="35"/>
    </row>
    <row r="188" spans="1:8" ht="40.5" x14ac:dyDescent="0.2">
      <c r="A188" s="14">
        <v>164</v>
      </c>
      <c r="B188" s="9">
        <v>44708.801770833299</v>
      </c>
      <c r="C188" s="3" t="s">
        <v>336</v>
      </c>
      <c r="D188" s="4" t="s">
        <v>337</v>
      </c>
      <c r="E188" s="10" t="s">
        <v>40</v>
      </c>
      <c r="F188" s="30" t="s">
        <v>52</v>
      </c>
      <c r="G188" s="31"/>
    </row>
    <row r="189" spans="1:8" ht="40.5" x14ac:dyDescent="0.2">
      <c r="A189" s="14">
        <v>165</v>
      </c>
      <c r="B189" s="9">
        <v>44708.868009259299</v>
      </c>
      <c r="C189" s="3" t="s">
        <v>338</v>
      </c>
      <c r="D189" s="4"/>
      <c r="E189" s="10" t="s">
        <v>40</v>
      </c>
      <c r="F189" s="30" t="s">
        <v>43</v>
      </c>
      <c r="G189" s="31"/>
    </row>
    <row r="190" spans="1:8" ht="40.5" x14ac:dyDescent="0.2">
      <c r="A190" s="14">
        <v>166</v>
      </c>
      <c r="B190" s="9">
        <v>44708.877106481501</v>
      </c>
      <c r="C190" s="3" t="s">
        <v>339</v>
      </c>
      <c r="D190" s="4"/>
      <c r="E190" s="10" t="s">
        <v>40</v>
      </c>
      <c r="F190" s="30" t="s">
        <v>43</v>
      </c>
      <c r="G190" s="31"/>
    </row>
    <row r="191" spans="1:8" ht="40.5" x14ac:dyDescent="0.2">
      <c r="A191" s="14">
        <v>167</v>
      </c>
      <c r="B191" s="9">
        <v>44708.905277777798</v>
      </c>
      <c r="C191" s="3" t="s">
        <v>340</v>
      </c>
      <c r="D191" s="4"/>
      <c r="E191" s="10" t="s">
        <v>40</v>
      </c>
      <c r="F191" s="30" t="s">
        <v>43</v>
      </c>
      <c r="G191" s="31"/>
    </row>
    <row r="192" spans="1:8" ht="60.75" x14ac:dyDescent="0.2">
      <c r="A192" s="14">
        <v>168</v>
      </c>
      <c r="B192" s="9">
        <v>44709.369236111103</v>
      </c>
      <c r="C192" s="3" t="s">
        <v>341</v>
      </c>
      <c r="D192" s="4" t="s">
        <v>342</v>
      </c>
      <c r="E192" s="10" t="s">
        <v>40</v>
      </c>
      <c r="F192" s="30" t="s">
        <v>52</v>
      </c>
      <c r="G192" s="31"/>
      <c r="H192" s="1">
        <v>1</v>
      </c>
    </row>
    <row r="193" spans="1:8" ht="40.5" x14ac:dyDescent="0.2">
      <c r="A193" s="14">
        <v>169</v>
      </c>
      <c r="B193" s="9">
        <v>44709.855428240699</v>
      </c>
      <c r="C193" s="3" t="s">
        <v>343</v>
      </c>
      <c r="D193" s="4"/>
      <c r="E193" s="10" t="s">
        <v>40</v>
      </c>
      <c r="F193" s="30" t="s">
        <v>43</v>
      </c>
      <c r="G193" s="31"/>
    </row>
    <row r="194" spans="1:8" ht="67.5" customHeight="1" x14ac:dyDescent="0.2">
      <c r="A194" s="14">
        <v>170</v>
      </c>
      <c r="B194" s="9">
        <v>44709.988495370402</v>
      </c>
      <c r="C194" s="3" t="s">
        <v>344</v>
      </c>
      <c r="D194" s="4" t="s">
        <v>345</v>
      </c>
      <c r="E194" s="10" t="s">
        <v>40</v>
      </c>
      <c r="F194" s="30" t="s">
        <v>422</v>
      </c>
      <c r="G194" s="31"/>
    </row>
    <row r="195" spans="1:8" ht="40.5" x14ac:dyDescent="0.2">
      <c r="A195" s="14">
        <v>171</v>
      </c>
      <c r="B195" s="9">
        <v>44710.898587962998</v>
      </c>
      <c r="C195" s="3" t="s">
        <v>346</v>
      </c>
      <c r="D195" s="4" t="s">
        <v>347</v>
      </c>
      <c r="E195" s="10" t="s">
        <v>40</v>
      </c>
      <c r="F195" s="30" t="s">
        <v>52</v>
      </c>
      <c r="G195" s="31"/>
      <c r="H195" s="1">
        <v>1</v>
      </c>
    </row>
    <row r="196" spans="1:8" ht="114" customHeight="1" x14ac:dyDescent="0.2">
      <c r="A196" s="14">
        <v>172</v>
      </c>
      <c r="B196" s="9">
        <v>44711.4389814815</v>
      </c>
      <c r="C196" s="3" t="s">
        <v>348</v>
      </c>
      <c r="D196" s="4" t="s">
        <v>349</v>
      </c>
      <c r="E196" s="10" t="s">
        <v>40</v>
      </c>
      <c r="F196" s="32" t="s">
        <v>446</v>
      </c>
      <c r="G196" s="33"/>
    </row>
    <row r="197" spans="1:8" x14ac:dyDescent="0.2">
      <c r="A197" s="14">
        <v>173</v>
      </c>
      <c r="B197" s="9">
        <v>44711.928935185198</v>
      </c>
      <c r="C197" s="3" t="s">
        <v>350</v>
      </c>
      <c r="D197" s="4"/>
      <c r="E197" s="10" t="s">
        <v>40</v>
      </c>
      <c r="F197" s="30" t="s">
        <v>43</v>
      </c>
      <c r="G197" s="31"/>
    </row>
    <row r="198" spans="1:8" ht="40.5" x14ac:dyDescent="0.2">
      <c r="A198" s="14">
        <v>174</v>
      </c>
      <c r="B198" s="9">
        <v>44712.095439814802</v>
      </c>
      <c r="C198" s="3" t="s">
        <v>351</v>
      </c>
      <c r="D198" s="4"/>
      <c r="E198" s="10" t="s">
        <v>40</v>
      </c>
      <c r="F198" s="30" t="s">
        <v>43</v>
      </c>
      <c r="G198" s="31"/>
    </row>
    <row r="199" spans="1:8" ht="78" customHeight="1" x14ac:dyDescent="0.2">
      <c r="A199" s="14">
        <v>175</v>
      </c>
      <c r="B199" s="9">
        <v>44712.546134259297</v>
      </c>
      <c r="C199" s="3" t="s">
        <v>352</v>
      </c>
      <c r="D199" s="4" t="s">
        <v>353</v>
      </c>
      <c r="E199" s="27" t="s">
        <v>40</v>
      </c>
      <c r="F199" s="32" t="s">
        <v>83</v>
      </c>
      <c r="G199" s="33"/>
    </row>
    <row r="200" spans="1:8" ht="405.75" customHeight="1" x14ac:dyDescent="0.2">
      <c r="A200" s="14">
        <v>176</v>
      </c>
      <c r="B200" s="9">
        <v>44712.612280092602</v>
      </c>
      <c r="C200" s="3" t="s">
        <v>354</v>
      </c>
      <c r="D200" s="4" t="s">
        <v>355</v>
      </c>
      <c r="E200" s="10" t="s">
        <v>40</v>
      </c>
      <c r="F200" s="32" t="s">
        <v>472</v>
      </c>
      <c r="G200" s="33"/>
    </row>
    <row r="201" spans="1:8" ht="70.5" customHeight="1" x14ac:dyDescent="0.2">
      <c r="A201" s="14">
        <v>177</v>
      </c>
      <c r="B201" s="9">
        <v>44712.657905092601</v>
      </c>
      <c r="C201" s="3" t="s">
        <v>356</v>
      </c>
      <c r="D201" s="4" t="s">
        <v>357</v>
      </c>
      <c r="E201" s="10" t="s">
        <v>40</v>
      </c>
      <c r="F201" s="30" t="s">
        <v>422</v>
      </c>
      <c r="G201" s="31"/>
    </row>
    <row r="202" spans="1:8" ht="40.5" x14ac:dyDescent="0.2">
      <c r="A202" s="14">
        <v>178</v>
      </c>
      <c r="B202" s="9">
        <v>44712.677928240701</v>
      </c>
      <c r="C202" s="3" t="s">
        <v>358</v>
      </c>
      <c r="D202" s="4" t="s">
        <v>359</v>
      </c>
      <c r="E202" s="10" t="s">
        <v>40</v>
      </c>
      <c r="F202" s="30" t="s">
        <v>52</v>
      </c>
      <c r="G202" s="31"/>
      <c r="H202" s="1">
        <v>1</v>
      </c>
    </row>
    <row r="203" spans="1:8" ht="40.5" x14ac:dyDescent="0.2">
      <c r="A203" s="14">
        <v>179</v>
      </c>
      <c r="B203" s="9">
        <v>44712.695208333302</v>
      </c>
      <c r="C203" s="3" t="s">
        <v>360</v>
      </c>
      <c r="D203" s="4" t="s">
        <v>361</v>
      </c>
      <c r="E203" s="10" t="s">
        <v>40</v>
      </c>
      <c r="F203" s="30" t="s">
        <v>52</v>
      </c>
      <c r="G203" s="31"/>
      <c r="H203" s="1">
        <v>1</v>
      </c>
    </row>
    <row r="204" spans="1:8" ht="326.25" customHeight="1" x14ac:dyDescent="0.2">
      <c r="A204" s="14">
        <v>180</v>
      </c>
      <c r="B204" s="9">
        <v>44712.686134259297</v>
      </c>
      <c r="C204" s="3" t="s">
        <v>362</v>
      </c>
      <c r="D204" s="4" t="s">
        <v>363</v>
      </c>
      <c r="E204" s="10" t="s">
        <v>40</v>
      </c>
      <c r="F204" s="34" t="s">
        <v>457</v>
      </c>
      <c r="G204" s="35"/>
    </row>
    <row r="205" spans="1:8" ht="118.5" customHeight="1" x14ac:dyDescent="0.2">
      <c r="A205" s="14">
        <v>181</v>
      </c>
      <c r="B205" s="9">
        <v>44712.888032407398</v>
      </c>
      <c r="C205" s="3" t="s">
        <v>364</v>
      </c>
      <c r="D205" s="4" t="s">
        <v>365</v>
      </c>
      <c r="E205" s="27" t="s">
        <v>40</v>
      </c>
      <c r="F205" s="32" t="s">
        <v>83</v>
      </c>
      <c r="G205" s="33"/>
    </row>
    <row r="206" spans="1:8" ht="409.5" x14ac:dyDescent="0.2">
      <c r="A206" s="14">
        <v>182</v>
      </c>
      <c r="B206" s="9">
        <v>44713.343668981499</v>
      </c>
      <c r="C206" s="3" t="s">
        <v>366</v>
      </c>
      <c r="D206" s="29" t="s">
        <v>367</v>
      </c>
      <c r="E206" s="10" t="s">
        <v>40</v>
      </c>
      <c r="F206" s="32" t="s">
        <v>458</v>
      </c>
      <c r="G206" s="33"/>
    </row>
    <row r="207" spans="1:8" ht="338.25" customHeight="1" x14ac:dyDescent="0.2">
      <c r="A207" s="14">
        <v>183</v>
      </c>
      <c r="B207" s="9">
        <v>44713.348368055602</v>
      </c>
      <c r="C207" s="3" t="s">
        <v>368</v>
      </c>
      <c r="D207" s="29" t="s">
        <v>369</v>
      </c>
      <c r="E207" s="10" t="s">
        <v>40</v>
      </c>
      <c r="F207" s="32" t="s">
        <v>476</v>
      </c>
      <c r="G207" s="33"/>
    </row>
    <row r="208" spans="1:8" ht="345" x14ac:dyDescent="0.2">
      <c r="A208" s="14">
        <v>184</v>
      </c>
      <c r="B208" s="9">
        <v>44713.3498958333</v>
      </c>
      <c r="C208" s="3" t="s">
        <v>368</v>
      </c>
      <c r="D208" s="29" t="s">
        <v>370</v>
      </c>
      <c r="E208" s="10" t="s">
        <v>40</v>
      </c>
      <c r="F208" s="32" t="s">
        <v>477</v>
      </c>
      <c r="G208" s="33"/>
    </row>
    <row r="209" spans="1:8" ht="300" x14ac:dyDescent="0.2">
      <c r="A209" s="14">
        <v>185</v>
      </c>
      <c r="B209" s="9">
        <v>44713.351631944402</v>
      </c>
      <c r="C209" s="3" t="s">
        <v>368</v>
      </c>
      <c r="D209" s="29" t="s">
        <v>371</v>
      </c>
      <c r="E209" s="10" t="s">
        <v>40</v>
      </c>
      <c r="F209" s="32" t="s">
        <v>473</v>
      </c>
      <c r="G209" s="33"/>
    </row>
    <row r="210" spans="1:8" ht="40.5" x14ac:dyDescent="0.2">
      <c r="A210" s="14">
        <v>186</v>
      </c>
      <c r="B210" s="9">
        <v>44713.351990740703</v>
      </c>
      <c r="C210" s="3" t="s">
        <v>372</v>
      </c>
      <c r="D210" s="4" t="s">
        <v>373</v>
      </c>
      <c r="E210" s="10" t="s">
        <v>40</v>
      </c>
      <c r="F210" s="30" t="s">
        <v>422</v>
      </c>
      <c r="G210" s="31"/>
    </row>
    <row r="211" spans="1:8" x14ac:dyDescent="0.2">
      <c r="A211" s="14">
        <v>187</v>
      </c>
      <c r="B211" s="9">
        <v>44713.461354166699</v>
      </c>
      <c r="C211" s="3" t="s">
        <v>374</v>
      </c>
      <c r="D211" s="4" t="s">
        <v>375</v>
      </c>
      <c r="E211" s="10" t="s">
        <v>40</v>
      </c>
      <c r="F211" s="30" t="s">
        <v>52</v>
      </c>
      <c r="G211" s="31"/>
      <c r="H211" s="1">
        <v>1</v>
      </c>
    </row>
    <row r="212" spans="1:8" ht="87.75" customHeight="1" x14ac:dyDescent="0.2">
      <c r="A212" s="14">
        <v>188</v>
      </c>
      <c r="B212" s="9">
        <v>44713.557349536997</v>
      </c>
      <c r="C212" s="3" t="s">
        <v>376</v>
      </c>
      <c r="D212" s="4" t="s">
        <v>377</v>
      </c>
      <c r="E212" s="27" t="s">
        <v>40</v>
      </c>
      <c r="F212" s="32" t="s">
        <v>378</v>
      </c>
      <c r="G212" s="33"/>
    </row>
    <row r="213" spans="1:8" ht="207.75" customHeight="1" x14ac:dyDescent="0.2">
      <c r="A213" s="14">
        <v>189</v>
      </c>
      <c r="B213" s="9">
        <v>44713.6541319444</v>
      </c>
      <c r="C213" s="3" t="s">
        <v>379</v>
      </c>
      <c r="D213" s="4" t="s">
        <v>380</v>
      </c>
      <c r="E213" s="10" t="s">
        <v>40</v>
      </c>
      <c r="F213" s="32" t="s">
        <v>447</v>
      </c>
      <c r="G213" s="33"/>
    </row>
    <row r="214" spans="1:8" ht="323.25" customHeight="1" x14ac:dyDescent="0.2">
      <c r="A214" s="14">
        <v>190</v>
      </c>
      <c r="B214" s="9">
        <v>44713.944386574098</v>
      </c>
      <c r="C214" s="3" t="s">
        <v>381</v>
      </c>
      <c r="D214" s="4" t="s">
        <v>382</v>
      </c>
      <c r="E214" s="10" t="s">
        <v>40</v>
      </c>
      <c r="F214" s="32" t="s">
        <v>448</v>
      </c>
      <c r="G214" s="33"/>
    </row>
    <row r="215" spans="1:8" ht="40.5" x14ac:dyDescent="0.2">
      <c r="A215" s="14">
        <v>191</v>
      </c>
      <c r="B215" s="9">
        <v>44714.029236111099</v>
      </c>
      <c r="C215" s="3" t="s">
        <v>383</v>
      </c>
      <c r="D215" s="4"/>
      <c r="E215" s="10" t="s">
        <v>40</v>
      </c>
      <c r="F215" s="30" t="s">
        <v>43</v>
      </c>
      <c r="G215" s="31"/>
    </row>
    <row r="216" spans="1:8" x14ac:dyDescent="0.2">
      <c r="A216" s="14">
        <v>192</v>
      </c>
      <c r="B216" s="9">
        <v>44714.293576388904</v>
      </c>
      <c r="C216" s="3" t="s">
        <v>384</v>
      </c>
      <c r="D216" s="4" t="s">
        <v>385</v>
      </c>
      <c r="E216" s="10" t="s">
        <v>40</v>
      </c>
      <c r="F216" s="30" t="s">
        <v>52</v>
      </c>
      <c r="G216" s="31"/>
    </row>
    <row r="217" spans="1:8" ht="64.5" customHeight="1" x14ac:dyDescent="0.2">
      <c r="A217" s="14">
        <v>193</v>
      </c>
      <c r="B217" s="9">
        <v>44714.631041666697</v>
      </c>
      <c r="C217" s="3" t="s">
        <v>386</v>
      </c>
      <c r="D217" s="4" t="s">
        <v>387</v>
      </c>
      <c r="E217" s="10" t="s">
        <v>40</v>
      </c>
      <c r="F217" s="30" t="s">
        <v>450</v>
      </c>
      <c r="G217" s="31"/>
    </row>
    <row r="218" spans="1:8" ht="40.5" x14ac:dyDescent="0.2">
      <c r="A218" s="14">
        <v>194</v>
      </c>
      <c r="B218" s="9">
        <v>44714.965659722198</v>
      </c>
      <c r="C218" s="3" t="s">
        <v>388</v>
      </c>
      <c r="D218" s="4" t="s">
        <v>389</v>
      </c>
      <c r="E218" s="10" t="s">
        <v>40</v>
      </c>
      <c r="F218" s="32" t="s">
        <v>52</v>
      </c>
      <c r="G218" s="33"/>
    </row>
    <row r="219" spans="1:8" ht="98.25" customHeight="1" x14ac:dyDescent="0.2">
      <c r="A219" s="14">
        <v>195</v>
      </c>
      <c r="B219" s="9">
        <v>44715.317326388897</v>
      </c>
      <c r="C219" s="3" t="s">
        <v>390</v>
      </c>
      <c r="D219" s="4" t="s">
        <v>391</v>
      </c>
      <c r="E219" s="27" t="s">
        <v>40</v>
      </c>
      <c r="F219" s="32" t="s">
        <v>83</v>
      </c>
      <c r="G219" s="33"/>
    </row>
    <row r="220" spans="1:8" x14ac:dyDescent="0.2">
      <c r="A220" s="14">
        <v>196</v>
      </c>
      <c r="B220" s="9">
        <v>44715.521828703699</v>
      </c>
      <c r="C220" s="3" t="s">
        <v>392</v>
      </c>
      <c r="D220" s="4"/>
      <c r="E220" s="10" t="s">
        <v>40</v>
      </c>
      <c r="F220" s="30" t="s">
        <v>43</v>
      </c>
      <c r="G220" s="31"/>
    </row>
    <row r="221" spans="1:8" ht="40.5" x14ac:dyDescent="0.2">
      <c r="A221" s="14">
        <v>197</v>
      </c>
      <c r="B221" s="9">
        <v>44715.652870370403</v>
      </c>
      <c r="C221" s="3" t="s">
        <v>393</v>
      </c>
      <c r="D221" s="4" t="s">
        <v>394</v>
      </c>
      <c r="E221" s="10" t="s">
        <v>40</v>
      </c>
      <c r="F221" s="30" t="s">
        <v>422</v>
      </c>
      <c r="G221" s="31"/>
    </row>
    <row r="222" spans="1:8" ht="40.5" x14ac:dyDescent="0.2">
      <c r="A222" s="14">
        <v>198</v>
      </c>
      <c r="B222" s="9">
        <v>44715.674097222203</v>
      </c>
      <c r="C222" s="3" t="s">
        <v>395</v>
      </c>
      <c r="D222" s="4" t="s">
        <v>396</v>
      </c>
      <c r="E222" s="10" t="s">
        <v>40</v>
      </c>
      <c r="F222" s="30" t="s">
        <v>422</v>
      </c>
      <c r="G222" s="31"/>
    </row>
    <row r="223" spans="1:8" ht="276" customHeight="1" x14ac:dyDescent="0.2">
      <c r="A223" s="14">
        <v>199</v>
      </c>
      <c r="B223" s="9">
        <v>44716.616296296299</v>
      </c>
      <c r="C223" s="3" t="s">
        <v>397</v>
      </c>
      <c r="D223" s="4" t="s">
        <v>398</v>
      </c>
      <c r="E223" s="10" t="s">
        <v>40</v>
      </c>
      <c r="F223" s="32" t="s">
        <v>399</v>
      </c>
      <c r="G223" s="33"/>
    </row>
    <row r="224" spans="1:8" ht="40.5" x14ac:dyDescent="0.2">
      <c r="A224" s="14">
        <v>200</v>
      </c>
      <c r="B224" s="9">
        <v>44716.871435185203</v>
      </c>
      <c r="C224" s="3" t="s">
        <v>400</v>
      </c>
      <c r="D224" s="4" t="s">
        <v>401</v>
      </c>
      <c r="E224" s="10" t="s">
        <v>40</v>
      </c>
      <c r="F224" s="30" t="s">
        <v>52</v>
      </c>
      <c r="G224" s="31"/>
      <c r="H224" s="1">
        <v>1</v>
      </c>
    </row>
    <row r="225" spans="1:8" ht="409.5" customHeight="1" x14ac:dyDescent="0.2">
      <c r="A225" s="14">
        <v>201</v>
      </c>
      <c r="B225" s="9">
        <v>44714.932824074102</v>
      </c>
      <c r="C225" s="3" t="s">
        <v>402</v>
      </c>
      <c r="D225" s="4" t="s">
        <v>403</v>
      </c>
      <c r="E225" s="10" t="s">
        <v>40</v>
      </c>
      <c r="F225" s="34" t="s">
        <v>475</v>
      </c>
      <c r="G225" s="33"/>
    </row>
    <row r="226" spans="1:8" ht="74.25" customHeight="1" x14ac:dyDescent="0.2">
      <c r="A226" s="14">
        <v>202</v>
      </c>
      <c r="B226" s="9">
        <v>44718.425300925897</v>
      </c>
      <c r="C226" s="3" t="s">
        <v>404</v>
      </c>
      <c r="D226" s="4" t="s">
        <v>405</v>
      </c>
      <c r="E226" s="10" t="s">
        <v>40</v>
      </c>
      <c r="F226" s="30" t="s">
        <v>422</v>
      </c>
      <c r="G226" s="31"/>
    </row>
    <row r="227" spans="1:8" ht="40.5" x14ac:dyDescent="0.2">
      <c r="A227" s="14">
        <v>203</v>
      </c>
      <c r="B227" s="9">
        <v>44718.935219907398</v>
      </c>
      <c r="C227" s="3" t="s">
        <v>406</v>
      </c>
      <c r="D227" s="4"/>
      <c r="E227" s="10" t="s">
        <v>40</v>
      </c>
      <c r="F227" s="30" t="s">
        <v>43</v>
      </c>
      <c r="G227" s="31"/>
    </row>
    <row r="228" spans="1:8" ht="354.75" customHeight="1" x14ac:dyDescent="0.2">
      <c r="A228" s="14">
        <v>204</v>
      </c>
      <c r="B228" s="9">
        <v>44719.035034722197</v>
      </c>
      <c r="C228" s="3" t="s">
        <v>407</v>
      </c>
      <c r="D228" s="4" t="s">
        <v>408</v>
      </c>
      <c r="E228" s="27" t="s">
        <v>40</v>
      </c>
      <c r="F228" s="32" t="s">
        <v>474</v>
      </c>
      <c r="G228" s="33"/>
    </row>
    <row r="229" spans="1:8" ht="40.5" x14ac:dyDescent="0.2">
      <c r="A229" s="14">
        <v>205</v>
      </c>
      <c r="B229" s="9">
        <v>44719.480972222198</v>
      </c>
      <c r="C229" s="3" t="s">
        <v>409</v>
      </c>
      <c r="D229" s="4" t="s">
        <v>410</v>
      </c>
      <c r="E229" s="10" t="s">
        <v>40</v>
      </c>
      <c r="F229" s="30" t="s">
        <v>52</v>
      </c>
      <c r="G229" s="31"/>
      <c r="H229" s="1">
        <v>1</v>
      </c>
    </row>
    <row r="230" spans="1:8" ht="40.5" x14ac:dyDescent="0.2">
      <c r="A230" s="14">
        <v>206</v>
      </c>
      <c r="B230" s="9">
        <v>44719.490995370397</v>
      </c>
      <c r="C230" s="3" t="s">
        <v>411</v>
      </c>
      <c r="D230" s="4" t="s">
        <v>412</v>
      </c>
      <c r="E230" s="10" t="s">
        <v>40</v>
      </c>
      <c r="F230" s="30" t="s">
        <v>52</v>
      </c>
      <c r="G230" s="31"/>
    </row>
    <row r="231" spans="1:8" ht="40.5" x14ac:dyDescent="0.2">
      <c r="A231" s="14">
        <v>207</v>
      </c>
      <c r="B231" s="9">
        <v>44719.517615740697</v>
      </c>
      <c r="C231" s="3" t="s">
        <v>413</v>
      </c>
      <c r="D231" s="4"/>
      <c r="E231" s="10" t="s">
        <v>40</v>
      </c>
      <c r="F231" s="30" t="s">
        <v>43</v>
      </c>
      <c r="G231" s="31"/>
    </row>
    <row r="232" spans="1:8" ht="144" customHeight="1" x14ac:dyDescent="0.2">
      <c r="A232" s="14">
        <v>208</v>
      </c>
      <c r="B232" s="9">
        <v>44719.541932870401</v>
      </c>
      <c r="C232" s="3" t="s">
        <v>414</v>
      </c>
      <c r="D232" s="4" t="s">
        <v>415</v>
      </c>
      <c r="E232" s="10" t="s">
        <v>40</v>
      </c>
      <c r="F232" s="32" t="s">
        <v>456</v>
      </c>
      <c r="G232" s="33"/>
    </row>
    <row r="233" spans="1:8" ht="360.6" customHeight="1" x14ac:dyDescent="0.2">
      <c r="A233" s="14">
        <v>209</v>
      </c>
      <c r="B233" s="9">
        <v>44719.696666666699</v>
      </c>
      <c r="C233" s="3" t="s">
        <v>416</v>
      </c>
      <c r="D233" s="4" t="s">
        <v>417</v>
      </c>
      <c r="E233" s="10" t="s">
        <v>40</v>
      </c>
      <c r="F233" s="32" t="s">
        <v>454</v>
      </c>
      <c r="G233" s="33"/>
    </row>
    <row r="234" spans="1:8" ht="40.5" x14ac:dyDescent="0.2">
      <c r="A234" s="14">
        <v>210</v>
      </c>
      <c r="B234" s="9">
        <v>44719.939756944397</v>
      </c>
      <c r="C234" s="3" t="s">
        <v>418</v>
      </c>
      <c r="D234" s="4"/>
      <c r="E234" s="10" t="s">
        <v>40</v>
      </c>
      <c r="F234" s="30" t="s">
        <v>43</v>
      </c>
      <c r="G234" s="31"/>
    </row>
  </sheetData>
  <autoFilter ref="A24:I24" xr:uid="{00000000-0001-0000-0000-000000000000}">
    <filterColumn colId="5" showButton="0"/>
  </autoFilter>
  <mergeCells count="252">
    <mergeCell ref="F34:G34"/>
    <mergeCell ref="A20:C20"/>
    <mergeCell ref="D20:G20"/>
    <mergeCell ref="A21:C21"/>
    <mergeCell ref="D21:E21"/>
    <mergeCell ref="A22:C22"/>
    <mergeCell ref="D22:E22"/>
    <mergeCell ref="F25:G25"/>
    <mergeCell ref="F26:G26"/>
    <mergeCell ref="F27:G27"/>
    <mergeCell ref="F29:G29"/>
    <mergeCell ref="F30:G30"/>
    <mergeCell ref="F31:G31"/>
    <mergeCell ref="A23:G23"/>
    <mergeCell ref="F33:G33"/>
    <mergeCell ref="A10:C10"/>
    <mergeCell ref="A11:C11"/>
    <mergeCell ref="D18:E18"/>
    <mergeCell ref="A15:G15"/>
    <mergeCell ref="A16:C16"/>
    <mergeCell ref="A17:C17"/>
    <mergeCell ref="A18:C18"/>
    <mergeCell ref="A12:C12"/>
    <mergeCell ref="D10:G10"/>
    <mergeCell ref="D14:G14"/>
    <mergeCell ref="D11:G11"/>
    <mergeCell ref="D12:G12"/>
    <mergeCell ref="D13:G13"/>
    <mergeCell ref="F24:G24"/>
    <mergeCell ref="F32:G32"/>
    <mergeCell ref="F28:G28"/>
    <mergeCell ref="D19:E19"/>
    <mergeCell ref="A19:C19"/>
    <mergeCell ref="A1:G1"/>
    <mergeCell ref="A2:G2"/>
    <mergeCell ref="A8:G8"/>
    <mergeCell ref="A3:C3"/>
    <mergeCell ref="A4:C4"/>
    <mergeCell ref="A5:C5"/>
    <mergeCell ref="A6:C6"/>
    <mergeCell ref="A7:C7"/>
    <mergeCell ref="D5:G5"/>
    <mergeCell ref="D6:G6"/>
    <mergeCell ref="D7:G7"/>
    <mergeCell ref="D3:G3"/>
    <mergeCell ref="D4:G4"/>
    <mergeCell ref="D9:G9"/>
    <mergeCell ref="A9:C9"/>
    <mergeCell ref="A13:C13"/>
    <mergeCell ref="A14:C14"/>
    <mergeCell ref="D17:G17"/>
    <mergeCell ref="D16:G16"/>
    <mergeCell ref="F43:G43"/>
    <mergeCell ref="F44:G44"/>
    <mergeCell ref="F37:G37"/>
    <mergeCell ref="F42:G42"/>
    <mergeCell ref="F38:G38"/>
    <mergeCell ref="F39:G39"/>
    <mergeCell ref="F41:G41"/>
    <mergeCell ref="F40:G40"/>
    <mergeCell ref="F35:G35"/>
    <mergeCell ref="F36:G36"/>
    <mergeCell ref="F50:G50"/>
    <mergeCell ref="F51:G51"/>
    <mergeCell ref="F52:G52"/>
    <mergeCell ref="F53:G53"/>
    <mergeCell ref="F54:G54"/>
    <mergeCell ref="F45:G45"/>
    <mergeCell ref="F46:G46"/>
    <mergeCell ref="F47:G47"/>
    <mergeCell ref="F48:G48"/>
    <mergeCell ref="F49:G49"/>
    <mergeCell ref="F60:G60"/>
    <mergeCell ref="F61:G61"/>
    <mergeCell ref="F62:G62"/>
    <mergeCell ref="F63:G63"/>
    <mergeCell ref="F64:G64"/>
    <mergeCell ref="F55:G55"/>
    <mergeCell ref="F56:G56"/>
    <mergeCell ref="F57:G57"/>
    <mergeCell ref="F58:G58"/>
    <mergeCell ref="F59:G59"/>
    <mergeCell ref="F70:G70"/>
    <mergeCell ref="F71:G71"/>
    <mergeCell ref="F72:G72"/>
    <mergeCell ref="F73:G73"/>
    <mergeCell ref="F74:G74"/>
    <mergeCell ref="F65:G65"/>
    <mergeCell ref="F66:G66"/>
    <mergeCell ref="F67:G67"/>
    <mergeCell ref="F68:G68"/>
    <mergeCell ref="F69:G69"/>
    <mergeCell ref="F80:G80"/>
    <mergeCell ref="F81:G81"/>
    <mergeCell ref="F82:G82"/>
    <mergeCell ref="F83:G83"/>
    <mergeCell ref="F84:G84"/>
    <mergeCell ref="F75:G75"/>
    <mergeCell ref="F76:G76"/>
    <mergeCell ref="F77:G77"/>
    <mergeCell ref="F78:G78"/>
    <mergeCell ref="F79:G79"/>
    <mergeCell ref="F90:G90"/>
    <mergeCell ref="F91:G91"/>
    <mergeCell ref="F92:G92"/>
    <mergeCell ref="F93:G93"/>
    <mergeCell ref="F94:G94"/>
    <mergeCell ref="F85:G85"/>
    <mergeCell ref="F86:G86"/>
    <mergeCell ref="F87:G87"/>
    <mergeCell ref="F88:G88"/>
    <mergeCell ref="F89:G89"/>
    <mergeCell ref="F100:G100"/>
    <mergeCell ref="F101:G101"/>
    <mergeCell ref="F102:G102"/>
    <mergeCell ref="F103:G103"/>
    <mergeCell ref="F104:G104"/>
    <mergeCell ref="F95:G95"/>
    <mergeCell ref="F96:G96"/>
    <mergeCell ref="F97:G97"/>
    <mergeCell ref="F98:G98"/>
    <mergeCell ref="F99:G99"/>
    <mergeCell ref="F110:G110"/>
    <mergeCell ref="F111:G111"/>
    <mergeCell ref="F112:G112"/>
    <mergeCell ref="F113:G113"/>
    <mergeCell ref="F114:G114"/>
    <mergeCell ref="F105:G105"/>
    <mergeCell ref="F106:G106"/>
    <mergeCell ref="F107:G107"/>
    <mergeCell ref="F108:G108"/>
    <mergeCell ref="F109:G109"/>
    <mergeCell ref="F120:G120"/>
    <mergeCell ref="F121:G121"/>
    <mergeCell ref="F122:G122"/>
    <mergeCell ref="F123:G123"/>
    <mergeCell ref="F124:G124"/>
    <mergeCell ref="F115:G115"/>
    <mergeCell ref="F116:G116"/>
    <mergeCell ref="F117:G117"/>
    <mergeCell ref="F118:G118"/>
    <mergeCell ref="F119:G119"/>
    <mergeCell ref="F130:G130"/>
    <mergeCell ref="F131:G131"/>
    <mergeCell ref="F132:G132"/>
    <mergeCell ref="F133:G133"/>
    <mergeCell ref="F134:G134"/>
    <mergeCell ref="F125:G125"/>
    <mergeCell ref="F126:G126"/>
    <mergeCell ref="F127:G127"/>
    <mergeCell ref="F128:G128"/>
    <mergeCell ref="F129:G129"/>
    <mergeCell ref="F140:G140"/>
    <mergeCell ref="F141:G141"/>
    <mergeCell ref="F142:G142"/>
    <mergeCell ref="F143:G143"/>
    <mergeCell ref="F144:G144"/>
    <mergeCell ref="F135:G135"/>
    <mergeCell ref="F136:G136"/>
    <mergeCell ref="F137:G137"/>
    <mergeCell ref="F138:G138"/>
    <mergeCell ref="F139:G139"/>
    <mergeCell ref="F150:G150"/>
    <mergeCell ref="F151:G151"/>
    <mergeCell ref="F152:G152"/>
    <mergeCell ref="F153:G153"/>
    <mergeCell ref="F154:G154"/>
    <mergeCell ref="F145:G145"/>
    <mergeCell ref="F146:G146"/>
    <mergeCell ref="F147:G147"/>
    <mergeCell ref="F148:G148"/>
    <mergeCell ref="F149:G149"/>
    <mergeCell ref="F160:G160"/>
    <mergeCell ref="F161:G161"/>
    <mergeCell ref="F162:G162"/>
    <mergeCell ref="F163:G163"/>
    <mergeCell ref="F164:G164"/>
    <mergeCell ref="F155:G155"/>
    <mergeCell ref="F156:G156"/>
    <mergeCell ref="F157:G157"/>
    <mergeCell ref="F158:G158"/>
    <mergeCell ref="F159:G159"/>
    <mergeCell ref="F170:G170"/>
    <mergeCell ref="F171:G171"/>
    <mergeCell ref="F172:G172"/>
    <mergeCell ref="F173:G173"/>
    <mergeCell ref="F174:G174"/>
    <mergeCell ref="F165:G165"/>
    <mergeCell ref="F166:G166"/>
    <mergeCell ref="F167:G167"/>
    <mergeCell ref="F168:G168"/>
    <mergeCell ref="F169:G169"/>
    <mergeCell ref="F180:G180"/>
    <mergeCell ref="F181:G181"/>
    <mergeCell ref="F182:G182"/>
    <mergeCell ref="F183:G183"/>
    <mergeCell ref="F184:G184"/>
    <mergeCell ref="F175:G175"/>
    <mergeCell ref="F176:G176"/>
    <mergeCell ref="F177:G177"/>
    <mergeCell ref="F178:G178"/>
    <mergeCell ref="F179:G179"/>
    <mergeCell ref="F190:G190"/>
    <mergeCell ref="F191:G191"/>
    <mergeCell ref="F192:G192"/>
    <mergeCell ref="F193:G193"/>
    <mergeCell ref="F194:G194"/>
    <mergeCell ref="F185:G185"/>
    <mergeCell ref="F186:G186"/>
    <mergeCell ref="F187:G187"/>
    <mergeCell ref="F188:G188"/>
    <mergeCell ref="F189:G189"/>
    <mergeCell ref="F200:G200"/>
    <mergeCell ref="F201:G201"/>
    <mergeCell ref="F202:G202"/>
    <mergeCell ref="F203:G203"/>
    <mergeCell ref="F204:G204"/>
    <mergeCell ref="F195:G195"/>
    <mergeCell ref="F196:G196"/>
    <mergeCell ref="F197:G197"/>
    <mergeCell ref="F198:G198"/>
    <mergeCell ref="F199:G199"/>
    <mergeCell ref="F210:G210"/>
    <mergeCell ref="F211:G211"/>
    <mergeCell ref="F212:G212"/>
    <mergeCell ref="F213:G213"/>
    <mergeCell ref="F214:G214"/>
    <mergeCell ref="F205:G205"/>
    <mergeCell ref="F206:G206"/>
    <mergeCell ref="F207:G207"/>
    <mergeCell ref="F208:G208"/>
    <mergeCell ref="F209:G209"/>
    <mergeCell ref="F220:G220"/>
    <mergeCell ref="F221:G221"/>
    <mergeCell ref="F222:G222"/>
    <mergeCell ref="F223:G223"/>
    <mergeCell ref="F224:G224"/>
    <mergeCell ref="F215:G215"/>
    <mergeCell ref="F216:G216"/>
    <mergeCell ref="F217:G217"/>
    <mergeCell ref="F218:G218"/>
    <mergeCell ref="F219:G219"/>
    <mergeCell ref="F230:G230"/>
    <mergeCell ref="F231:G231"/>
    <mergeCell ref="F232:G232"/>
    <mergeCell ref="F233:G233"/>
    <mergeCell ref="F234:G234"/>
    <mergeCell ref="F225:G225"/>
    <mergeCell ref="F226:G226"/>
    <mergeCell ref="F227:G227"/>
    <mergeCell ref="F228:G228"/>
    <mergeCell ref="F229:G229"/>
  </mergeCells>
  <phoneticPr fontId="8" type="noConversion"/>
  <dataValidations count="29">
    <dataValidation allowBlank="1" showInputMessage="1" showErrorMessage="1" promptTitle="Nombre de la entidad " prompt="Diligencie el nombre de la entidad " sqref="A3:C3" xr:uid="{00000000-0002-0000-0000-000000000000}"/>
    <dataValidation allowBlank="1" showInputMessage="1" showErrorMessage="1" prompt="Diligencie en este campo el nombre de la entidad." sqref="D3:G3" xr:uid="{00000000-0002-0000-0000-000002000000}"/>
    <dataValidation allowBlank="1" showInputMessage="1" showErrorMessage="1" prompt="Diligencie en este campo el nombre del servidor público designado como responsable al interior de la entidad del proyecto de regulación en curso." sqref="D4:G4" xr:uid="{00000000-0002-0000-0000-000003000000}"/>
    <dataValidation allowBlank="1" showInputMessage="1" showErrorMessage="1" prompt="Diligencie en este campo el nombre del proyecto de regulación que se encuentra en curso._x000a_" sqref="D5:G5" xr:uid="{00000000-0002-0000-0000-000004000000}"/>
    <dataValidation allowBlank="1" showInputMessage="1" showErrorMessage="1" prompt="Diligencie en este campo el nombre el objeto que se esta regulando a través del proyecto en curso." sqref="D6:G6" xr:uid="{00000000-0002-0000-0000-000005000000}"/>
    <dataValidation allowBlank="1" showInputMessage="1" showErrorMessage="1" prompt="Escriba la fecha de publicación de este instrumento en el siguiente formato: dd/mm/aaaa." sqref="D7:G7" xr:uid="{00000000-0002-0000-0000-000006000000}"/>
    <dataValidation allowBlank="1" showInputMessage="1" showErrorMessage="1" prompt="Señale el número total de días en consulta del proyecto de regulación (incluyendo adiciones o prórrogas). " sqref="D9:G9" xr:uid="{00000000-0002-0000-0000-000007000000}"/>
    <dataValidation allowBlank="1" showInputMessage="1" showErrorMessage="1" prompt="Escriba la fecha de inicio de la consulta en el siguiente formato: dd/mm/aaaa." sqref="D10:G10" xr:uid="{00000000-0002-0000-0000-000008000000}"/>
    <dataValidation allowBlank="1" showInputMessage="1" showErrorMessage="1" prompt="Escriba la fecha de finalización de la consulta, incluyendo las adiciones y prórrogas, en el siguiente formato: dd/mm/aaaa." sqref="D11:G11" xr:uid="{00000000-0002-0000-0000-000009000000}"/>
    <dataValidation allowBlank="1" showInputMessage="1" showErrorMessage="1" prompt="Incluya en este campo el enlace donde estuvo en consulta el proyecto de regulación." sqref="D12:G12" xr:uid="{00000000-0002-0000-0000-00000A000000}"/>
    <dataValidation allowBlank="1" showInputMessage="1" showErrorMessage="1" prompt="Señale los canales o medios en los que divulgó el proyecto de regulación." sqref="D13:G13" xr:uid="{00000000-0002-0000-0000-00000B000000}"/>
    <dataValidation allowBlank="1" showInputMessage="1" showErrorMessage="1" prompt="Señale los canales o medios que dispuso para recibir los comentarios u observaciones ciudadanas al proyecto de regulación." sqref="D14:G14" xr:uid="{00000000-0002-0000-0000-00000C000000}"/>
    <dataValidation allowBlank="1" showInputMessage="1" showErrorMessage="1" prompt="Señale el número total de personas (naturales o jurídicas) que participaron en el proceso de consulta del proyecto de regulación. Tenga en cuenta que este valor debe ser la suma de las dos casillas siguientes." sqref="D16:G16" xr:uid="{00000000-0002-0000-0000-00000D000000}"/>
    <dataValidation allowBlank="1" showInputMessage="1" showErrorMessage="1" prompt="Señale el número total de comentarios recibidos, tenga en cuenta que este valor debe ser la suma de las dos casillas siguientes. " sqref="D17:G17" xr:uid="{00000000-0002-0000-0000-00000E000000}"/>
    <dataValidation allowBlank="1" showInputMessage="1" showErrorMessage="1" prompt="Indique cuantos comentarios se acogieron del total de comentarios recibidos." sqref="D18:E18" xr:uid="{00000000-0002-0000-0000-00000F000000}"/>
    <dataValidation allowBlank="1" showInputMessage="1" showErrorMessage="1" prompt="Indique cuantos comentarios no se aceptaron del total de comentarios recibidos." sqref="D19:E19" xr:uid="{00000000-0002-0000-0000-000010000000}"/>
    <dataValidation allowBlank="1" showInputMessage="1" showErrorMessage="1" prompt="Cálculo automático. " sqref="G18 G21" xr:uid="{00000000-0002-0000-0000-000011000000}"/>
    <dataValidation allowBlank="1" showInputMessage="1" showErrorMessage="1" prompt="Cálculo automático." sqref="G22" xr:uid="{00000000-0002-0000-0000-000012000000}"/>
    <dataValidation allowBlank="1" showInputMessage="1" showErrorMessage="1" prompt="Señale el número total de artículos del proyecto de regulación en curso._x000a_" sqref="D20:G20" xr:uid="{00000000-0002-0000-0000-000013000000}"/>
    <dataValidation allowBlank="1" showInputMessage="1" showErrorMessage="1" prompt="Indique del total de artículos del proyecto, cuantos de éstos recibieron comentarios." sqref="D21:E21" xr:uid="{00000000-0002-0000-0000-000014000000}"/>
    <dataValidation allowBlank="1" showInputMessage="1" showErrorMessage="1" prompt="Indique del total de artículos del proyecto que recibieron comentarios, cuantos de éstos fueron modificados a partir de los mismos." sqref="D22:E22" xr:uid="{00000000-0002-0000-0000-000015000000}"/>
    <dataValidation allowBlank="1" showInputMessage="1" showErrorMessage="1" prompt="Identificación consecutiva de observaciones." sqref="A24" xr:uid="{00000000-0002-0000-0000-000016000000}"/>
    <dataValidation allowBlank="1" showInputMessage="1" showErrorMessage="1" prompt="Escriba la fecha de recepción de la observación en el siguiente formato: dd/mm/aaaa." sqref="B24" xr:uid="{00000000-0002-0000-0000-000017000000}"/>
    <dataValidation allowBlank="1" showInputMessage="1" showErrorMessage="1" prompt="Registre el nombre de la persona natural o jurídica que envió la observación." sqref="C24" xr:uid="{00000000-0002-0000-0000-000018000000}"/>
    <dataValidation allowBlank="1" showInputMessage="1" showErrorMessage="1" prompt="Registre la observación enviada por la persona natural o jurídica." sqref="D24" xr:uid="{00000000-0002-0000-0000-000019000000}"/>
    <dataValidation allowBlank="1" showInputMessage="1" showErrorMessage="1" prompt="Señale de la lista desplegable, la acción adelantada por la entidad con la observación recibida." sqref="E24" xr:uid="{00000000-0002-0000-0000-00001A000000}"/>
    <dataValidation allowBlank="1" showInputMessage="1" showErrorMessage="1" prompt="Registre las observaciones que surjan desde la entidad. Tenga en cuenta las indicaciones dadas en el Decreto 1081 de 2015 para dar respuesta. Si la observación ciudadana llego extemporánea señálelo en ésta casilla." sqref="F24" xr:uid="{00000000-0002-0000-0000-00001B000000}"/>
    <dataValidation allowBlank="1" showInputMessage="1" showErrorMessage="1" prompt="Cálculo automático" sqref="G19" xr:uid="{00000000-0002-0000-0000-00001C000000}"/>
    <dataValidation allowBlank="1" showInputMessage="1" showErrorMessage="1" prompt="Recuerde que este informe al igual que los demás documentos soporte deben estar en la página web de la entidad, sección indicada por el Decreto 1081 de 2015." sqref="A1:G1" xr:uid="{00000000-0002-0000-0000-000001000000}"/>
  </dataValidations>
  <hyperlinks>
    <hyperlink ref="D12" r:id="rId1" xr:uid="{59ABA531-8D95-4ABE-BDB2-5B64212333CD}"/>
  </hyperlinks>
  <pageMargins left="0.7" right="0.7" top="0.75" bottom="0.75" header="0.3" footer="0.3"/>
  <pageSetup scale="23" orientation="landscape" r:id="rId2"/>
  <rowBreaks count="1" manualBreakCount="1">
    <brk id="30" max="7" man="1"/>
  </rowBreaks>
  <colBreaks count="1" manualBreakCount="1">
    <brk id="5" max="233" man="1"/>
  </colBreaks>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1D000000}">
          <x14:formula1>
            <xm:f>Listas!$A$1:$A$2</xm:f>
          </x14:formula1>
          <xm:sqref>E25:E43 E45 E48:E49 E59:E62 E67 E69:E70 E72 E77:E78 E92:E93 E95:E96 E103:E110 E117 E125 E127:E130 E132 E136 E139:E140 E142:E143 E146 E156:E158 E162 E166:E167 E171 E173:E174 E178 E180:E181 E183 E188:E193 E197:E198 E215 E220 E227 E231 E234 E52:E56 E85:E87 E90 E98:E99 E101 E115 E119 E151 E164 E202 E211 E229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C9" sqref="C9"/>
    </sheetView>
  </sheetViews>
  <sheetFormatPr baseColWidth="10" defaultColWidth="11" defaultRowHeight="15.75" x14ac:dyDescent="0.25"/>
  <sheetData>
    <row r="1" spans="1:1" x14ac:dyDescent="0.25">
      <c r="A1" t="s">
        <v>40</v>
      </c>
    </row>
    <row r="2" spans="1:1" x14ac:dyDescent="0.25">
      <c r="A2" t="s">
        <v>419</v>
      </c>
    </row>
  </sheetData>
  <pageMargins left="0.7" right="0.7" top="0.75" bottom="0.75" header="0.3" footer="0.3"/>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Publicidad e Informe</vt:lpstr>
      <vt:lpstr>Listas</vt:lpstr>
      <vt:lpstr>'Publicidad e Informe'!Área_de_impresión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Diana Margarita Barrera Cruz</cp:lastModifiedBy>
  <cp:revision/>
  <dcterms:created xsi:type="dcterms:W3CDTF">2020-09-21T19:13:53Z</dcterms:created>
  <dcterms:modified xsi:type="dcterms:W3CDTF">2022-06-13T22:11:25Z</dcterms:modified>
  <cp:category/>
  <cp:contentStatus/>
</cp:coreProperties>
</file>