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valero\Desktop\"/>
    </mc:Choice>
  </mc:AlternateContent>
  <xr:revisionPtr revIDLastSave="0" documentId="8_{284DF34B-96E3-4E6D-A20E-AB2596854147}" xr6:coauthVersionLast="47" xr6:coauthVersionMax="47" xr10:uidLastSave="{00000000-0000-0000-0000-000000000000}"/>
  <bookViews>
    <workbookView showSheetTabs="0" xWindow="-120" yWindow="-120" windowWidth="29040" windowHeight="15840" xr2:uid="{00000000-000D-0000-FFFF-FFFF00000000}"/>
  </bookViews>
  <sheets>
    <sheet name="Portada" sheetId="1" r:id="rId1"/>
    <sheet name="Participación Ciudadana" sheetId="2" r:id="rId2"/>
    <sheet name="calendario" sheetId="24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<sst xmlns="http://schemas.openxmlformats.org/spreadsheetml/2006/main" count="1307" uniqueCount="386">
  <si>
    <t>EVENTOS MINISTERIO DEL DEPORTE 2025</t>
  </si>
  <si>
    <t>MES</t>
  </si>
  <si>
    <t>DIRECCION TECNICA</t>
  </si>
  <si>
    <t>GIT</t>
  </si>
  <si>
    <t>FECHA INICIAL</t>
  </si>
  <si>
    <t>NOMBRE DEL EVENTO</t>
  </si>
  <si>
    <t>FASE</t>
  </si>
  <si>
    <t>PAIS</t>
  </si>
  <si>
    <t>CIUDAD</t>
  </si>
  <si>
    <t>TIPO DE ACTIVIDAD</t>
  </si>
  <si>
    <t>TIPO DE EVENTO</t>
  </si>
  <si>
    <t>DESCRIPCION</t>
  </si>
  <si>
    <t>FECGA FINAL</t>
  </si>
  <si>
    <t>ENERO</t>
  </si>
  <si>
    <t>Dirección de Posicionamiento y Liderazgo Deportivo</t>
  </si>
  <si>
    <t>COLOMBIA</t>
  </si>
  <si>
    <t>POR DEFINIR</t>
  </si>
  <si>
    <t>NACIONAL</t>
  </si>
  <si>
    <t>DESARROLLO</t>
  </si>
  <si>
    <t>WH1,WH2,SL3,SL4,SU5 Y SH6
PARA BADMINTON</t>
  </si>
  <si>
    <t>FEBRERO</t>
  </si>
  <si>
    <t>CONCENTRACIÓN PARANATACIÓN Y POWER LIFTING</t>
  </si>
  <si>
    <t>BOGOTÁ</t>
  </si>
  <si>
    <t>CONCENTRACIÓN DEPORTIVA PROGRAMA ESCUELA DE TALENTOS</t>
  </si>
  <si>
    <t>CONCENTRACIÓN DE DEPORTISTAS IDENTIFICADOS EN VARIAS REGIONES DEL PAÍS CON EL OBJETO DE FORTALECER LAS HABILIDADES EN LA PRÁCTICA DEPORTIVA</t>
  </si>
  <si>
    <t>I VALIDA NACIONAL MAYORES PARABADMINTON</t>
  </si>
  <si>
    <t>MARZO</t>
  </si>
  <si>
    <t>COPA NACIONAL DE RUTA PARACYCLING I</t>
  </si>
  <si>
    <t>HUILA</t>
  </si>
  <si>
    <t>PARA CYCLING</t>
  </si>
  <si>
    <t>CAMPEONATO NACIONAL INTERCLUBES (SELECTIVO AL GRAND PRIX CALI)</t>
  </si>
  <si>
    <t>BUCARAMANGA</t>
  </si>
  <si>
    <t>PARA ATLETISMO</t>
  </si>
  <si>
    <t xml:space="preserve">Dirección de Fomento y Desarrollo </t>
  </si>
  <si>
    <t>Deporte Social Comunitario</t>
  </si>
  <si>
    <t>Juegos Fronterizos</t>
  </si>
  <si>
    <t>Unica</t>
  </si>
  <si>
    <t>Colombia</t>
  </si>
  <si>
    <t>Turbo</t>
  </si>
  <si>
    <t>Juegos Rodando el Balón por la Paz</t>
  </si>
  <si>
    <t>Torneo</t>
  </si>
  <si>
    <t>Cauca</t>
  </si>
  <si>
    <t>Dirección de Inspección, Vigilancia y Control</t>
  </si>
  <si>
    <t>Puesta en marcha del curso virtual de Seguridad, comodidad y convivencia en el fútbol</t>
  </si>
  <si>
    <t>Curso virtual</t>
  </si>
  <si>
    <t>N/A</t>
  </si>
  <si>
    <t>Por definir</t>
  </si>
  <si>
    <t>1er Encuentro Nacional de inspectores de Policia</t>
  </si>
  <si>
    <t xml:space="preserve">Encuentro presencial </t>
  </si>
  <si>
    <t>Bogota</t>
  </si>
  <si>
    <t>I VALIDA NACIONAL JUNIOR PARABADMINTON</t>
  </si>
  <si>
    <t xml:space="preserve">TORNEO CLASIFICATORIO AL MUNDIAL SUB 23 SELECCIÓN COLOMBIA MASCULINA  </t>
  </si>
  <si>
    <t>BOGOTA</t>
  </si>
  <si>
    <t>INTERNACIONAL</t>
  </si>
  <si>
    <t>CICLO PARALIMPICO</t>
  </si>
  <si>
    <t>MASCULINO 5X5 (SUB 23)  BALONCESTO EN SILLA DE RUEDAS</t>
  </si>
  <si>
    <t>ABRIL</t>
  </si>
  <si>
    <t xml:space="preserve">WORLD CHALLENGER </t>
  </si>
  <si>
    <t>CHILE</t>
  </si>
  <si>
    <t>SANTIAGO</t>
  </si>
  <si>
    <t>BOCCIA</t>
  </si>
  <si>
    <t>1 CAMPEONATO NACIONAL DE 
NATACIÓN JUVENIL INTERLIGAS</t>
  </si>
  <si>
    <t>GIRARDOT</t>
  </si>
  <si>
    <t>FEDES</t>
  </si>
  <si>
    <t>IV Juegos Nacionales Deportivos y Recreativos  Comunales</t>
  </si>
  <si>
    <t xml:space="preserve">Regional Centro oriente </t>
  </si>
  <si>
    <t>Tunja</t>
  </si>
  <si>
    <t>Regional Eje Cafetero y Pacifico</t>
  </si>
  <si>
    <t>Buga</t>
  </si>
  <si>
    <t>Jornadas pedagogicas Comisiones Locales en acompañamiento con Procuraduria, Defensoría del Pueblo, MinIgualdad y la UNGDR "Escuelas Regionales de Diagologo para la Gobernanza en el futbol"</t>
  </si>
  <si>
    <t>Bogotá</t>
  </si>
  <si>
    <t xml:space="preserve">Jornadas pedagogicas </t>
  </si>
  <si>
    <t>En acompañamiento con la Procuraduría General de la Nación, la Defensoría del Pueblo, el Ministerio de Igualdad y la Unidad Nacional para la Gestión del Riesgo de Desastres (UNGDR), se llevarán a cabo estas jornadas pedagógicas con el propósito de fortalecer la gobernanza en el fútbol a nivel regional. Fomentar el diálogo interinstitucional y la capacitación de las Comisiones Locales en temas de seguridad, convivencia e igualdad en el fútbol, promoviendo estrategias efectivas para la prevención y gestión de riesgos en los escenarios deportivos.</t>
  </si>
  <si>
    <t>Jornada de sensibilización puesta en marcha Programas de Transparencia y Etica Empresarial</t>
  </si>
  <si>
    <t>Por definir ciudades</t>
  </si>
  <si>
    <t>Jornada de sensibilización</t>
  </si>
  <si>
    <t>Esta jornada tiene como objetivo sensibilizar a los actores clave sobre la importancia de la Transparencia y la Ética Empresarial, promoviendo el cumplimiento normativo, la prevención de la corrupción y la consolidación de un entorno organizacional basado en la integridad.</t>
  </si>
  <si>
    <t>IVC En el territorio</t>
  </si>
  <si>
    <t>Quibdó, Chocó</t>
  </si>
  <si>
    <t>Asistencia técnica presencial</t>
  </si>
  <si>
    <t>El Ministerio del Deporte, a través de la Dirección de Inspección, Vigilancia y Control (IVC), llevará a cabo jornadas de asistencia técnica dirigidas a las ligas deportivas del Departamento visitado y otros organismos del Sistema Nacional del Deporte. Durante la jornada, los profesionales del Ministerio resolverán inquietudes sobre distintos trámites, el estado de la renovación de reconocimientos deportivos y demás aspectos normativos, con el objetivo de fortalecer el cumplimiento de las obligaciones legales, promover la transparencia y garantizar el buen gobierno en el sector deportivo.</t>
  </si>
  <si>
    <t>Contextualización de clubes</t>
  </si>
  <si>
    <t>Jornada de contextualización y socialización</t>
  </si>
  <si>
    <t>Se llevará a cabo una jornada en la que se abordarán diversas temáticas relacionadas con la legislación deportiva, con un enfoque específico en clubes e institutos municipales, brindando orientación y fortaleciendo el cumplimiento normativo en el sector.</t>
  </si>
  <si>
    <t>Actividad Física</t>
  </si>
  <si>
    <t>Curso de direccionamiento para Programas de Hábitos y Estilos Saludables</t>
  </si>
  <si>
    <t>Bogotá - Virtual</t>
  </si>
  <si>
    <t>Capacitación a grupo de valor</t>
  </si>
  <si>
    <t>Capacitación</t>
  </si>
  <si>
    <t>Reunión que indica los lineamientos y directrices del GIT de Actividad Física para la planeación, ejecución, seguimiento y evaluación de las acciones y estrategias a realizar por los programas territoriales para la vigencia 2025</t>
  </si>
  <si>
    <t xml:space="preserve">MUNDIAL MARATON </t>
  </si>
  <si>
    <t>INGLATERRA</t>
  </si>
  <si>
    <t>LONDRES</t>
  </si>
  <si>
    <t>II INTERCLUBES 
MASCULINO MAYORES</t>
  </si>
  <si>
    <t>PARA VOLEIBOL</t>
  </si>
  <si>
    <t>II VALIDA NACIONAL MAYORES PARABADMINTON</t>
  </si>
  <si>
    <t>MAYO</t>
  </si>
  <si>
    <t>MEETING DE OCCIDENTE</t>
  </si>
  <si>
    <t>CALI</t>
  </si>
  <si>
    <t>TBILISI 2025 WORLD CUP​</t>
  </si>
  <si>
    <t>GEORGIA</t>
  </si>
  <si>
    <t>TBILISI​</t>
  </si>
  <si>
    <t>PARA POWERLIFTING</t>
  </si>
  <si>
    <t>Regional Amazonia</t>
  </si>
  <si>
    <t>Leticia</t>
  </si>
  <si>
    <t>INIRIDA / GUAINÍA</t>
  </si>
  <si>
    <t>GRAND PRIX - JALISCO  - 2025</t>
  </si>
  <si>
    <t>MEXICO</t>
  </si>
  <si>
    <t>JALISCO</t>
  </si>
  <si>
    <t>CAMPAMENTO NACIONAL A 
PRESELECCIÓN DE 
BALONCESTO, ATLETISMO Y 
FUTSAL (II1 M Y F II2 M)</t>
  </si>
  <si>
    <t>BARRANQUILLA</t>
  </si>
  <si>
    <t>FUTSALA (II1 M Y F II2 M) M Y F 
(ABIERTA) FEDES</t>
  </si>
  <si>
    <t>GRAND PRIX - CALI - 2025</t>
  </si>
  <si>
    <t>GRAND PRIX - TÚNEZ - 2025</t>
  </si>
  <si>
    <t>TÚNEZ</t>
  </si>
  <si>
    <t>PASTO / NARIÑO</t>
  </si>
  <si>
    <t xml:space="preserve">MEETING PARAATHLETICS 2025 NOTTWIL </t>
  </si>
  <si>
    <t>SUIZA</t>
  </si>
  <si>
    <t>NOTTWIL</t>
  </si>
  <si>
    <t>PARAVOLLEY PAN 
AMERICA ZONAL 
CHAMPIONSHIPS (PVPA)</t>
  </si>
  <si>
    <t>USA</t>
  </si>
  <si>
    <t>DENVER</t>
  </si>
  <si>
    <t>Final Nacional</t>
  </si>
  <si>
    <t>Por Definir</t>
  </si>
  <si>
    <t>MOCOA / PUTUMAYO</t>
  </si>
  <si>
    <t>CAMPEONATO NACIONAL INTERLIGAS 
DEPORTES INDIVIDUALES</t>
  </si>
  <si>
    <t>FECOLDES</t>
  </si>
  <si>
    <t>CAMPEONATO SUIZO DE ATLETISMO EN SILLA DE RUEDAS</t>
  </si>
  <si>
    <t>GRAND PRIX - PARÍS - 2025</t>
  </si>
  <si>
    <t>FRANCIA</t>
  </si>
  <si>
    <t>PARÍS</t>
  </si>
  <si>
    <t>JUNIO</t>
  </si>
  <si>
    <t>COPA MUNDO DE PISTA PARACYCLING MALASIA</t>
  </si>
  <si>
    <t>MALASIA</t>
  </si>
  <si>
    <t>NILIA</t>
  </si>
  <si>
    <t>CAMPEONATO REGIONAL SELECTIVO BC3 - BC4 PAREJAS</t>
  </si>
  <si>
    <t xml:space="preserve">1ER CLASIFICATORIO A 
JUEGOS PARANACIONALES </t>
  </si>
  <si>
    <t>MONTERIA</t>
  </si>
  <si>
    <t>FUTBOL PC</t>
  </si>
  <si>
    <t>CLASIFICATORIO A LOS XIX JUEGOS NACIONALES FEDEDIV</t>
  </si>
  <si>
    <t>FEDEDIV</t>
  </si>
  <si>
    <t>CAMPEONATO REGIONAL SELECTIVO BC1- BC2 EQUIPOS</t>
  </si>
  <si>
    <t>CLASIFICATORIO A LOS XIX JUEGOS NACIONALES FEDEDIV. 6,7,8.</t>
  </si>
  <si>
    <t>POPAYÁN /CAUCA</t>
  </si>
  <si>
    <t>CAMPEONATO MUNDIAL SUB 23  </t>
  </si>
  <si>
    <t xml:space="preserve"> BRASIL</t>
  </si>
  <si>
    <t>SAO PABLO</t>
  </si>
  <si>
    <t>MASCULINO 5X5 (MAYORES) BALONCESTO EN SILLA DE RUEDAS</t>
  </si>
  <si>
    <t>PUERTO CARREÑO / VICHADA</t>
  </si>
  <si>
    <t>CAMPEONATO NACIONAL INTERLIGAS JUVENIL</t>
  </si>
  <si>
    <t>ARMENIA</t>
  </si>
  <si>
    <t>EVENTO DEPORTIVO NACIONAL, 
DISCAPACIDAD INTELECTUAL, 
TRISOMÍA 21, II3 AUTISMO</t>
  </si>
  <si>
    <t>VALLEDUPAR</t>
  </si>
  <si>
    <t>ATLETISMO, NATACIÓN, 
BALONCESTO M Y F, FÚTBOL 
SALA M Y F, FUT SALA TRISOMÍA 
21 Y TENIS DE MESA
FEDES</t>
  </si>
  <si>
    <t>CAMPEONATO NACIONAL INTERLIGAS 
DEPORTES CONJUNTO</t>
  </si>
  <si>
    <t>COPA NACIONAL DE RUTA 
PARACYCLING</t>
  </si>
  <si>
    <t>COPA NACIONAL DE PISTA  PARACYCLING I</t>
  </si>
  <si>
    <t>PEREIRA</t>
  </si>
  <si>
    <t xml:space="preserve">1 CAMPEONATO NACIONAL CLASIFICATORIO A JUEGOS PARA NACIONALES 2027 DE PARA POWERLIFTING </t>
  </si>
  <si>
    <t>MEDELLIN</t>
  </si>
  <si>
    <t>JULIO</t>
  </si>
  <si>
    <t>JULIO - REGIONAL 2</t>
  </si>
  <si>
    <t>MASCULINO – FEMENINO (MAYORES – JUVENILES) BALONCESTO EN SILLA DE RUEDAS</t>
  </si>
  <si>
    <t>MITÚ / VAUPÉS</t>
  </si>
  <si>
    <t>Curso Nacional de Actividad Física Dirigida Grupal zona norte</t>
  </si>
  <si>
    <t>Capacitación grupo de valor</t>
  </si>
  <si>
    <t>Evento académico que se brinda al equipo Colombia las herramientas teóricas y prácticas para implementarlas en las diferentes actividades de promoción de hábitos y estilos de vida saludable y de direccionamiento de actividad física grupal en sus territorios</t>
  </si>
  <si>
    <t>WWR AMERICAS CHAMPIONSHIP</t>
  </si>
  <si>
    <t>BRASIL</t>
  </si>
  <si>
    <t>SAO PAULO</t>
  </si>
  <si>
    <t>RUGBY EN SILLA DE RUEDAS</t>
  </si>
  <si>
    <t>SAN ANDRÉS Y PROVIDENCIA</t>
  </si>
  <si>
    <t>MUNDIAL DE PARANATACIÓN</t>
  </si>
  <si>
    <t>SINGAPUR</t>
  </si>
  <si>
    <t>ACOMPAÑAMIENTO EQUIPO CIENCIAS EQUIPO CIENCIAS</t>
  </si>
  <si>
    <t>CAMPEONATO</t>
  </si>
  <si>
    <t>CAMPEONATO NACIONAL INTERCLUBES DE PARA-APNEA INDOOR</t>
  </si>
  <si>
    <t>SUB  ACUATICAS</t>
  </si>
  <si>
    <t>CAMPEONATO NACIONAL INTERCLUBES DE PARA-NATACIÓN</t>
  </si>
  <si>
    <t>III VALIDA NACIONAL MAYORES PARABADMINTON</t>
  </si>
  <si>
    <t>2025 IBSA GOALBALL AMERICAN CHAMPIONSHIPS SAO PAULO (BRASIL) DEL 26 JUL AL 06 AGO DE 2025</t>
  </si>
  <si>
    <t>FLORENCIA / CAQUETÁ</t>
  </si>
  <si>
    <t xml:space="preserve">VIII Juegos Deportivos de la Orinoquia y la Amazonia </t>
  </si>
  <si>
    <t>Final</t>
  </si>
  <si>
    <t>Yopal</t>
  </si>
  <si>
    <t>COPA COLOMBIA</t>
  </si>
  <si>
    <t>PARA CANOTAJE</t>
  </si>
  <si>
    <t xml:space="preserve">I INTERCLUBES PARA 
BEACH MASCULINO </t>
  </si>
  <si>
    <t>AGOSTO</t>
  </si>
  <si>
    <t>COPA AMÉRICA 2025 BALONCESTO EN SILLA DE RUEDAS</t>
  </si>
  <si>
    <t>MASCULINO 5X5 (MAYORES) </t>
  </si>
  <si>
    <t>Juegos Deportivos de Integración de la Función Pública</t>
  </si>
  <si>
    <t>Fase Regionales</t>
  </si>
  <si>
    <t xml:space="preserve">V CAMPEONATO NACIONAL MAYORES MASCULINO </t>
  </si>
  <si>
    <t>WORLD GAMES</t>
  </si>
  <si>
    <t>CHINA</t>
  </si>
  <si>
    <t>VARIAS</t>
  </si>
  <si>
    <t>ACOMPAÑAMIENTO EQUIPO CIENCIAS EQUIPO CIENCIAS Equipo Ciencias</t>
  </si>
  <si>
    <t>MULTIEVENTO DEPORTIVO</t>
  </si>
  <si>
    <t>1 FESTIVAL NACIONAL DE PARAATLETISMO - PREJUVENILES</t>
  </si>
  <si>
    <t>IBAGUÉ</t>
  </si>
  <si>
    <t>THE WORLD GAMES 2025</t>
  </si>
  <si>
    <t>CHENGDU</t>
  </si>
  <si>
    <t>SUB ACUATICAS</t>
  </si>
  <si>
    <t>FEMENINO 5X5 (MAYORES) </t>
  </si>
  <si>
    <t>PANAMERICANO JUNIOR</t>
  </si>
  <si>
    <t>PARAGUAY</t>
  </si>
  <si>
    <t>ASUNCION</t>
  </si>
  <si>
    <t>ACOMPAÑAMIENTO EQUIPO CIENCIAS Equipo Ciencias</t>
  </si>
  <si>
    <t>WORLD CUP ITAJAI</t>
  </si>
  <si>
    <t/>
  </si>
  <si>
    <t>ITAJAI</t>
  </si>
  <si>
    <t xml:space="preserve">X Juegos Deportivos del Litoral Pacifico  </t>
  </si>
  <si>
    <t xml:space="preserve">Departamentales </t>
  </si>
  <si>
    <t>RIOHACHA / LA GUAJIRA</t>
  </si>
  <si>
    <t>SANTIAGO 2025 WORLD CUP​</t>
  </si>
  <si>
    <t>COPA NACIONAL DE PISTA  PARACYCLING II</t>
  </si>
  <si>
    <t>Cursos regionales teórico prácticos de Vías Activas y Saludables</t>
  </si>
  <si>
    <t xml:space="preserve">Por definir </t>
  </si>
  <si>
    <t xml:space="preserve">Capacitación a lideres comunitarios </t>
  </si>
  <si>
    <t>Evento que tienen como finalidad proporcionar herramientas teóricas y prácticas para la implementación, seguimiento, fortalecimiento y evaluación de las Vías Activas y Saludables</t>
  </si>
  <si>
    <t>II VALIDA NACIONAL JUNIOR PARABADMINTON</t>
  </si>
  <si>
    <t>2025 WORLD SWIMMING 
CHAMPIONSHIP</t>
  </si>
  <si>
    <t xml:space="preserve">
TAILANDIA</t>
  </si>
  <si>
    <t>BANGKOK</t>
  </si>
  <si>
    <t>NATACION II1, II2, III3
FEDES</t>
  </si>
  <si>
    <t>CAMPEONATRO MUNDIAL PARA CANOTAJE</t>
  </si>
  <si>
    <t>ITALIA</t>
  </si>
  <si>
    <t>MILAN</t>
  </si>
  <si>
    <t>ABIERTA
PARA CANOTAJE</t>
  </si>
  <si>
    <t>WORLD CHAMPIONSHIPS ROAD RONSE, BÉLGICA 2025</t>
  </si>
  <si>
    <t>BÉLGICA</t>
  </si>
  <si>
    <t>RONSE</t>
  </si>
  <si>
    <t>XIX JUEGOS NACIONALES FEDEDIV 2025</t>
  </si>
  <si>
    <t>SAN JOSÉ / GUAVIARE</t>
  </si>
  <si>
    <t>CAMPEONATO MUNDIAL DE RUTA PARACYCLING</t>
  </si>
  <si>
    <t>5º SERIE NACIONAL DE 
NATACIÓN FEDES M Y F</t>
  </si>
  <si>
    <t xml:space="preserve">M Y F JUVENIL, MAYORES Y 
SENIOR MASTER </t>
  </si>
  <si>
    <t>GRAN PRIX</t>
  </si>
  <si>
    <t>SEPTIEMBRE</t>
  </si>
  <si>
    <t xml:space="preserve">WORLD CUP SEOUL </t>
  </si>
  <si>
    <t>SEOUL</t>
  </si>
  <si>
    <t>1RA COPA DE LANZAMIENTO &amp; SALTOS</t>
  </si>
  <si>
    <t>MEDELLÍN</t>
  </si>
  <si>
    <t>POPAYÁN / CAUCA</t>
  </si>
  <si>
    <t>III VALIDA NACIONAL JUNIOR PARABADMINTON</t>
  </si>
  <si>
    <t xml:space="preserve">2A PARADA CAMPEONATO NACIONAL DE BALONCESTO EN SILLA DE RUEDAS </t>
  </si>
  <si>
    <t>MASCULINO – FEMENINO (MAYORES – JUVENILES) 
5X5 BALONCESTO EN SILLA DE RUEDAS</t>
  </si>
  <si>
    <t>Evento regionales de los Juegos Intercolegiados Nacionales</t>
  </si>
  <si>
    <t>Competencia Deportiva</t>
  </si>
  <si>
    <t xml:space="preserve">Evento regional Juegos Intercolegiados </t>
  </si>
  <si>
    <t>Competencia deportiva que agrupa las 8 regiones del país en deportes de conjunto</t>
  </si>
  <si>
    <t>I CAMPEONATO CLASIFICATORIO JUEGOS PARANACIONALES</t>
  </si>
  <si>
    <t>YOPAL /CASANARE</t>
  </si>
  <si>
    <t xml:space="preserve"> PREPARAPAN COLOMBIA 
2025 </t>
  </si>
  <si>
    <t>JUVENIL 
FUTBOL PC</t>
  </si>
  <si>
    <t>WORLD CHAMPIONSHIPS SINGAPORE 2025</t>
  </si>
  <si>
    <t>PARA SWIMMING</t>
  </si>
  <si>
    <t>WORLD CHAMPIONSHIPS NEW DEHLI, INDIA 2025</t>
  </si>
  <si>
    <t>INDIA</t>
  </si>
  <si>
    <t>NEW DELHI</t>
  </si>
  <si>
    <t>PARA ATHLETICS</t>
  </si>
  <si>
    <t>LETICIA / AMAZONAS</t>
  </si>
  <si>
    <t>MUNDIAL DE ATLETISMO VIRTUS</t>
  </si>
  <si>
    <t>II1 
FEDES</t>
  </si>
  <si>
    <t>CAMPEONATO NACIONAL</t>
  </si>
  <si>
    <t>PAIPA</t>
  </si>
  <si>
    <t>MUNDIAL DE PARACYCLING  RUTA 21</t>
  </si>
  <si>
    <t>RUANDA, AFRICA</t>
  </si>
  <si>
    <t>OCTUBRE</t>
  </si>
  <si>
    <t>TOP 8 IBSA BLIND FOOTBALL WORLD CHAMPIONSHIP</t>
  </si>
  <si>
    <t>PARIS</t>
  </si>
  <si>
    <t>SURAMERICANOS DE LA JUVENTUD</t>
  </si>
  <si>
    <t xml:space="preserve">
WORLD CHAMPIONSHIPS EL CAIRO, EGIPTO 2025
</t>
  </si>
  <si>
    <t xml:space="preserve">
EGIPTO</t>
  </si>
  <si>
    <t xml:space="preserve">
EL CAIRO
</t>
  </si>
  <si>
    <t xml:space="preserve">
PARA POWERLIFTING</t>
  </si>
  <si>
    <t>ARAUCA / ARAUCA</t>
  </si>
  <si>
    <t>Juegos del Magisterio</t>
  </si>
  <si>
    <t>IV VALIDA NACIONAL MAYORES PARABADMINTON</t>
  </si>
  <si>
    <t xml:space="preserve">PARAPANAMERICANO DE AJEDREZ  2024
</t>
  </si>
  <si>
    <t>NUEVO MEXICO</t>
  </si>
  <si>
    <t>MUNDIAL DE PARAPOWERLIFTING</t>
  </si>
  <si>
    <t>EGIPTO</t>
  </si>
  <si>
    <t>EL CAIRO</t>
  </si>
  <si>
    <t xml:space="preserve">GRAN FINAL CAMPEONATO NACIONAL DE BALONCESTO EN SILLA DE RUEDAS </t>
  </si>
  <si>
    <t>MANIZALES</t>
  </si>
  <si>
    <t>COPA NACIONAL DE RUTA PARACYCLING II</t>
  </si>
  <si>
    <t>META</t>
  </si>
  <si>
    <t>4 NACIONES SURAMERICANO</t>
  </si>
  <si>
    <t>MEETING DE ATLETISMO</t>
  </si>
  <si>
    <t>ATELAS II1, CON DEFICIENCIA 
INTELECTUAL, SINDROME DE 
DOWN, TEA, ETC.
FEDES</t>
  </si>
  <si>
    <t>TUNJA / BOYACÁ</t>
  </si>
  <si>
    <t>CAMPEONATO NACIONAL INTERLIGAS 2025</t>
  </si>
  <si>
    <t>Juegos Campesinos</t>
  </si>
  <si>
    <t>Deporte Escolar</t>
  </si>
  <si>
    <t>Final Nacional de los Juegos Intercolegiados</t>
  </si>
  <si>
    <t xml:space="preserve">Evento nacional Juegos Intercolegiados </t>
  </si>
  <si>
    <t>Competencia deportiva que agrupa los finalistas de deportes de conjunto e individuales del programa Juegos Intercolegiados Nacionales</t>
  </si>
  <si>
    <t>2º ABIERTO NACIONAL 
MULTIDEPORTIVO</t>
  </si>
  <si>
    <t>ATLETISMO, NATACIÓN, 
BALONCESTO M Y F, FÚTBOL 
SALA M Y F, FUTSALA TRISOMÍA 
21 Y TENIS DE MESA
FEDES</t>
  </si>
  <si>
    <t xml:space="preserve">CAMPEONATO NACIONAL DE BALONCESTO EN SILLA DE RUEDAS 3X3 </t>
  </si>
  <si>
    <t>MASCULINO – FEMENINO  
3X3 BALONCESTO EN SILLA DE RUEDAS</t>
  </si>
  <si>
    <t>MONTERÍA / CÓRDOBA</t>
  </si>
  <si>
    <t>VI Carrera Buenaventura Corre  2025</t>
  </si>
  <si>
    <t>Buenaventura</t>
  </si>
  <si>
    <t>Evento masivo</t>
  </si>
  <si>
    <t>Esta carrera tiene como objetivo fomentar la práctica de actividad física para niños, adolescentes, jóvenes, adultos y persona mayor por medio de una de las modalidades del atletismo como lo son las carreras de calle</t>
  </si>
  <si>
    <t>JUEGOS PARAPANAMERICANOS JUVENILES SANTIAGO 2025</t>
  </si>
  <si>
    <t>MULTIDEPORTIVO</t>
  </si>
  <si>
    <t>NOVIEMBRE</t>
  </si>
  <si>
    <t>CAMPEONATO NACIONAL DE MAYORES</t>
  </si>
  <si>
    <t>CAMPEONATO MUNDIAL DE PARA-ACTIVIDADES SUBACUATICAS</t>
  </si>
  <si>
    <t>LIGNANO</t>
  </si>
  <si>
    <t>CESAR / VALLEDUPAR</t>
  </si>
  <si>
    <t>JUEGOS SORDOLIMPICOS 2025</t>
  </si>
  <si>
    <t>JAPON</t>
  </si>
  <si>
    <t>TOKIO</t>
  </si>
  <si>
    <t>CAMPEONATO NACIONAL PARACYCLING (PISTA Y RUTA)</t>
  </si>
  <si>
    <t>XIV Curso de políticas y programas para la promoción de Hábitos y Estilos de Vida Saludable -Premios HEVS 2025</t>
  </si>
  <si>
    <t>Capacitación a lideres comunitarios y comunidad científica</t>
  </si>
  <si>
    <t>Evento académico que brinda fundamentos y conceptos relacionados con  la implementación de políticas  relacionada con  la promoción de actividad física y de los hábitos y estilos de vida saludable</t>
  </si>
  <si>
    <t>CPEDI 1´ 2´ BRASIL</t>
  </si>
  <si>
    <t>PARA ECUESTRE</t>
  </si>
  <si>
    <t>PARAATHLETICS WORLD CHAMPIONSHIP</t>
  </si>
  <si>
    <t>NUEVA DELHI</t>
  </si>
  <si>
    <t>JUEGOS BOLIVARIANOS</t>
  </si>
  <si>
    <t>PERÚ</t>
  </si>
  <si>
    <t>IV VALIDA NACIONAL JUNIOR PARABADMINTON</t>
  </si>
  <si>
    <t xml:space="preserve">2 CAMPEONATO NACIONAL CLASIFICATORIO A JUEGOS PARA NACIONALES 2027 DE PARA POWERLIFTING </t>
  </si>
  <si>
    <t xml:space="preserve">6º SERIE NACIONAL DE 
NATACIÓN FEDES M Y F </t>
  </si>
  <si>
    <t>CUCUTA</t>
  </si>
  <si>
    <t>M Y F (ABIERTA)
FEDES</t>
  </si>
  <si>
    <t xml:space="preserve">VI Juegos Centroamericanos Escolares </t>
  </si>
  <si>
    <t>Cartagena</t>
  </si>
  <si>
    <t>Evento internacional Juegos Escolares</t>
  </si>
  <si>
    <t xml:space="preserve">Competencia deportiva en la que los deportistas participan en la categoría juvenil de los campeones del programa juegos intercolegiados </t>
  </si>
  <si>
    <t>Diciembre</t>
  </si>
  <si>
    <t>COPA SIR ARTHUR SMITHE PARABADMINTON</t>
  </si>
  <si>
    <t xml:space="preserve">SORDO -OLIMPICOS </t>
  </si>
  <si>
    <t>SINCELEJO / SUCRE</t>
  </si>
  <si>
    <t>XXIX Juegos Sudamericanos Escolares</t>
  </si>
  <si>
    <t xml:space="preserve">Brasil </t>
  </si>
  <si>
    <t>Brasilia</t>
  </si>
  <si>
    <t xml:space="preserve">Competencia deportiva en la que los deportistas participan en la categoría prejuvenil de los campeones del programa juegos intercolegiados </t>
  </si>
  <si>
    <t>CAMPEONATO MUNDIAL DE PISTA PARACYCLING</t>
  </si>
  <si>
    <t>PARACYCLING</t>
  </si>
  <si>
    <t>COPA MUNDO DE RUTA PARACYCLING RONDA I</t>
  </si>
  <si>
    <t>COPA MUNDO DE RUTA PARACYCLING RONDA II</t>
  </si>
  <si>
    <t>COPA MUNDO DE RUTA PARACYCLING RONDA III</t>
  </si>
  <si>
    <t>ABIERTO NACIONAL 2025​</t>
  </si>
  <si>
    <t>IBAGUE​</t>
  </si>
  <si>
    <t>PARA NATACION</t>
  </si>
  <si>
    <t>CAMPEONATO NACIONAL JUVENIL ​CLASIFICATORIO A JUEGOS PARAPANAMERICANOS JUVENILES 2025​</t>
  </si>
  <si>
    <t>VALLEDUPAR​</t>
  </si>
  <si>
    <t>PRIMER FESTIVAL AGUAS ABIERTAS​</t>
  </si>
  <si>
    <t>CALIMA​</t>
  </si>
  <si>
    <t>CAMPEONATO NACIONAL ABIERTO​</t>
  </si>
  <si>
    <t>CALI​</t>
  </si>
  <si>
    <t>WORLD SERIES AUSTRALIA​</t>
  </si>
  <si>
    <t>AUSTRALIA​</t>
  </si>
  <si>
    <t>WORLD SERIES BARCELONA​</t>
  </si>
  <si>
    <t>ESPAÑA​</t>
  </si>
  <si>
    <t>BARCELONA</t>
  </si>
  <si>
    <t>WORLD SERIES FRANCIA​</t>
  </si>
  <si>
    <t>FRANCIA​</t>
  </si>
  <si>
    <t>WORLD SERIES JAPÓN​</t>
  </si>
  <si>
    <t>JAPÓN​</t>
  </si>
  <si>
    <t>WORLD SERIES MEXICO​</t>
  </si>
  <si>
    <t>MEXICO​</t>
  </si>
  <si>
    <t>WORLD SERIES LIMA​</t>
  </si>
  <si>
    <t>LIMA​</t>
  </si>
  <si>
    <t>ITTF WORLD PARA CHALLENGER​</t>
  </si>
  <si>
    <t>TENIS DE MESA</t>
  </si>
  <si>
    <t>ITTF WORLD PARA FUTURE​</t>
  </si>
  <si>
    <t>CHILE​</t>
  </si>
  <si>
    <t>ITTF WORLD PARA ELITE​</t>
  </si>
  <si>
    <t>USA​</t>
  </si>
  <si>
    <t>CAMPEONATO PARAPANAMERICANO ITTF​</t>
  </si>
  <si>
    <t xml:space="preserve">ROLAND GARROS </t>
  </si>
  <si>
    <t>TENIS EN SILLA</t>
  </si>
  <si>
    <t>WIMBLEDOM</t>
  </si>
  <si>
    <t xml:space="preserve">US OPEN </t>
  </si>
  <si>
    <t>NEWYORK</t>
  </si>
  <si>
    <t>TORNEO NACIONAL ABIERTO</t>
  </si>
  <si>
    <t xml:space="preserve">TORNEO NACIONAL MASTER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</si>
</sst>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Verdana"/>
      <family val="2"/>
    </font>
    <font>
      <b/>
      <sz val="12"/>
      <name val="Verdana"/>
      <family val="2"/>
    </font>
    <font>
      <b/>
      <sz val="12"/>
      <color theme="1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b/>
      <sz val="10"/>
      <color theme="1"/>
      <name val="Verdana"/>
      <family val="2"/>
    </font>
    <font>
      <b/>
      <sz val="16"/>
      <color theme="1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E1A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</cellStyleXfs>
  <cellXfs count="105">
    <xf numFmtId="0" fontId="0" fillId="0" borderId="0" xfId="0"/>
    <xf numFmtId="0" fontId="0" fillId="2" borderId="0" xfId="0" applyFill="1"/>
    <xf numFmtId="0" fontId="0" fillId="3" borderId="0" xfId="0" applyFill="1"/>
    <xf numFmtId="0" fontId="0" fillId="3" borderId="0" xfId="0" applyFill="1" applyAlignment="1">
      <alignment horizontal="center"/>
    </xf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5" borderId="0" xfId="0" applyFill="1" applyAlignment="1">
      <alignment horizont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14" fontId="3" fillId="0" borderId="12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9" fillId="6" borderId="0" xfId="0" applyFont="1" applyFill="1" applyBorder="1" applyAlignment="1">
      <alignment vertical="center"/>
    </xf>
    <xf numFmtId="0" fontId="3" fillId="6" borderId="0" xfId="0" applyFont="1" applyFill="1" applyBorder="1" applyAlignment="1">
      <alignment vertical="center"/>
    </xf>
    <xf numFmtId="0" fontId="9" fillId="0" borderId="4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4" fillId="7" borderId="28" xfId="0" applyFont="1" applyFill="1" applyBorder="1" applyAlignment="1">
      <alignment horizontal="center" vertical="center"/>
    </xf>
    <xf numFmtId="0" fontId="4" fillId="7" borderId="29" xfId="0" applyFont="1" applyFill="1" applyBorder="1" applyAlignment="1">
      <alignment horizontal="center" vertical="center"/>
    </xf>
    <xf numFmtId="0" fontId="4" fillId="7" borderId="30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/>
    </xf>
    <xf numFmtId="0" fontId="5" fillId="7" borderId="9" xfId="0" applyFont="1" applyFill="1" applyBorder="1" applyAlignment="1">
      <alignment horizontal="center" vertical="center"/>
    </xf>
    <xf numFmtId="0" fontId="5" fillId="7" borderId="16" xfId="0" applyFont="1" applyFill="1" applyBorder="1" applyAlignment="1">
      <alignment horizontal="center" vertical="center"/>
    </xf>
    <xf numFmtId="0" fontId="5" fillId="7" borderId="31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4" fontId="3" fillId="0" borderId="22" xfId="0" applyNumberFormat="1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14" fontId="3" fillId="0" borderId="23" xfId="0" applyNumberFormat="1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14" fontId="3" fillId="0" borderId="17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14" fontId="3" fillId="0" borderId="18" xfId="0" applyNumberFormat="1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14" fontId="3" fillId="0" borderId="19" xfId="0" applyNumberFormat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14" fontId="3" fillId="0" borderId="20" xfId="0" applyNumberFormat="1" applyFont="1" applyBorder="1" applyAlignment="1">
      <alignment horizontal="center" vertical="center"/>
    </xf>
    <xf numFmtId="14" fontId="3" fillId="0" borderId="1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36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</cellXfs>
  <cellStyles count="4">
    <cellStyle name="Hyperlink" xfId="2" xr:uid="{EB242EDC-243C-4C55-9F27-7078457DC8E3}"/>
    <cellStyle name="Moneda 2" xfId="1" xr:uid="{FFE94FD7-611C-4010-87E8-88A9C3A783FC}"/>
    <cellStyle name="Normal" xfId="0" builtinId="0"/>
    <cellStyle name="Normal 2" xfId="3" xr:uid="{490B76F2-8FBA-472F-8D5E-06C9FC0FC1F1}"/>
  </cellStyles>
  <dxfs count="0"/>
  <tableStyles count="0" defaultTableStyle="TableStyleMedium2" defaultPivotStyle="PivotStyleLight16"/>
  <colors>
    <mruColors>
      <color rgb="FFFD5F5F"/>
      <color rgb="FFFEE1AC"/>
      <color rgb="FFE29100"/>
      <color rgb="FFFEDEA4"/>
      <color rgb="FFFEE5B8"/>
      <color rgb="FFFEDA98"/>
      <color rgb="FFFDE1B9"/>
      <color rgb="FF99CCFF"/>
      <color rgb="FFB5CDFD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2.svg"/><Relationship Id="rId18" Type="http://schemas.openxmlformats.org/officeDocument/2006/relationships/image" Target="../media/image17.png"/><Relationship Id="rId26" Type="http://schemas.openxmlformats.org/officeDocument/2006/relationships/image" Target="../media/image25.png"/><Relationship Id="rId3" Type="http://schemas.openxmlformats.org/officeDocument/2006/relationships/hyperlink" Target="#'Participaci&#243;n Ciudadana'!A1"/><Relationship Id="rId21" Type="http://schemas.openxmlformats.org/officeDocument/2006/relationships/image" Target="../media/image20.svg"/><Relationship Id="rId34" Type="http://schemas.openxmlformats.org/officeDocument/2006/relationships/image" Target="../media/image33.png"/><Relationship Id="rId7" Type="http://schemas.openxmlformats.org/officeDocument/2006/relationships/image" Target="../media/image6.svg"/><Relationship Id="rId12" Type="http://schemas.openxmlformats.org/officeDocument/2006/relationships/image" Target="../media/image11.png"/><Relationship Id="rId17" Type="http://schemas.openxmlformats.org/officeDocument/2006/relationships/image" Target="../media/image16.svg"/><Relationship Id="rId25" Type="http://schemas.openxmlformats.org/officeDocument/2006/relationships/image" Target="../media/image24.svg"/><Relationship Id="rId33" Type="http://schemas.openxmlformats.org/officeDocument/2006/relationships/image" Target="../media/image32.svg"/><Relationship Id="rId2" Type="http://schemas.openxmlformats.org/officeDocument/2006/relationships/image" Target="../media/image2.svg"/><Relationship Id="rId16" Type="http://schemas.openxmlformats.org/officeDocument/2006/relationships/image" Target="../media/image15.png"/><Relationship Id="rId20" Type="http://schemas.openxmlformats.org/officeDocument/2006/relationships/image" Target="../media/image19.png"/><Relationship Id="rId29" Type="http://schemas.openxmlformats.org/officeDocument/2006/relationships/image" Target="../media/image28.sv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11" Type="http://schemas.openxmlformats.org/officeDocument/2006/relationships/image" Target="../media/image10.svg"/><Relationship Id="rId24" Type="http://schemas.openxmlformats.org/officeDocument/2006/relationships/image" Target="../media/image23.png"/><Relationship Id="rId32" Type="http://schemas.openxmlformats.org/officeDocument/2006/relationships/image" Target="../media/image31.png"/><Relationship Id="rId5" Type="http://schemas.openxmlformats.org/officeDocument/2006/relationships/image" Target="../media/image4.svg"/><Relationship Id="rId15" Type="http://schemas.openxmlformats.org/officeDocument/2006/relationships/image" Target="../media/image14.svg"/><Relationship Id="rId23" Type="http://schemas.openxmlformats.org/officeDocument/2006/relationships/image" Target="../media/image22.svg"/><Relationship Id="rId28" Type="http://schemas.openxmlformats.org/officeDocument/2006/relationships/image" Target="../media/image27.png"/><Relationship Id="rId10" Type="http://schemas.openxmlformats.org/officeDocument/2006/relationships/image" Target="../media/image9.png"/><Relationship Id="rId19" Type="http://schemas.openxmlformats.org/officeDocument/2006/relationships/image" Target="../media/image18.svg"/><Relationship Id="rId31" Type="http://schemas.openxmlformats.org/officeDocument/2006/relationships/image" Target="../media/image30.svg"/><Relationship Id="rId4" Type="http://schemas.openxmlformats.org/officeDocument/2006/relationships/image" Target="../media/image3.png"/><Relationship Id="rId9" Type="http://schemas.openxmlformats.org/officeDocument/2006/relationships/image" Target="../media/image8.svg"/><Relationship Id="rId14" Type="http://schemas.openxmlformats.org/officeDocument/2006/relationships/image" Target="../media/image13.png"/><Relationship Id="rId22" Type="http://schemas.openxmlformats.org/officeDocument/2006/relationships/image" Target="../media/image21.png"/><Relationship Id="rId27" Type="http://schemas.openxmlformats.org/officeDocument/2006/relationships/image" Target="../media/image26.svg"/><Relationship Id="rId30" Type="http://schemas.openxmlformats.org/officeDocument/2006/relationships/image" Target="../media/image29.png"/><Relationship Id="rId35" Type="http://schemas.openxmlformats.org/officeDocument/2006/relationships/image" Target="../media/image34.png"/><Relationship Id="rId8" Type="http://schemas.openxmlformats.org/officeDocument/2006/relationships/image" Target="../media/image7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42.svg"/><Relationship Id="rId13" Type="http://schemas.openxmlformats.org/officeDocument/2006/relationships/image" Target="../media/image47.png"/><Relationship Id="rId18" Type="http://schemas.openxmlformats.org/officeDocument/2006/relationships/image" Target="../media/image52.svg"/><Relationship Id="rId26" Type="http://schemas.openxmlformats.org/officeDocument/2006/relationships/image" Target="../media/image59.png"/><Relationship Id="rId3" Type="http://schemas.openxmlformats.org/officeDocument/2006/relationships/image" Target="../media/image37.png"/><Relationship Id="rId21" Type="http://schemas.openxmlformats.org/officeDocument/2006/relationships/image" Target="../media/image55.png"/><Relationship Id="rId7" Type="http://schemas.openxmlformats.org/officeDocument/2006/relationships/image" Target="../media/image41.png"/><Relationship Id="rId12" Type="http://schemas.openxmlformats.org/officeDocument/2006/relationships/image" Target="../media/image46.svg"/><Relationship Id="rId17" Type="http://schemas.openxmlformats.org/officeDocument/2006/relationships/image" Target="../media/image51.png"/><Relationship Id="rId25" Type="http://schemas.openxmlformats.org/officeDocument/2006/relationships/image" Target="../media/image58.svg"/><Relationship Id="rId2" Type="http://schemas.openxmlformats.org/officeDocument/2006/relationships/image" Target="../media/image36.svg"/><Relationship Id="rId16" Type="http://schemas.openxmlformats.org/officeDocument/2006/relationships/image" Target="../media/image50.svg"/><Relationship Id="rId20" Type="http://schemas.openxmlformats.org/officeDocument/2006/relationships/image" Target="../media/image54.svg"/><Relationship Id="rId29" Type="http://schemas.openxmlformats.org/officeDocument/2006/relationships/hyperlink" Target="#calendario!A1"/><Relationship Id="rId1" Type="http://schemas.openxmlformats.org/officeDocument/2006/relationships/image" Target="../media/image35.png"/><Relationship Id="rId6" Type="http://schemas.openxmlformats.org/officeDocument/2006/relationships/image" Target="../media/image40.svg"/><Relationship Id="rId11" Type="http://schemas.openxmlformats.org/officeDocument/2006/relationships/image" Target="../media/image45.png"/><Relationship Id="rId24" Type="http://schemas.openxmlformats.org/officeDocument/2006/relationships/image" Target="../media/image57.png"/><Relationship Id="rId32" Type="http://schemas.openxmlformats.org/officeDocument/2006/relationships/image" Target="../media/image64.png"/><Relationship Id="rId5" Type="http://schemas.openxmlformats.org/officeDocument/2006/relationships/image" Target="../media/image39.png"/><Relationship Id="rId15" Type="http://schemas.openxmlformats.org/officeDocument/2006/relationships/image" Target="../media/image49.png"/><Relationship Id="rId23" Type="http://schemas.openxmlformats.org/officeDocument/2006/relationships/hyperlink" Target="#Portada!A1"/><Relationship Id="rId28" Type="http://schemas.openxmlformats.org/officeDocument/2006/relationships/image" Target="../media/image61.PNG"/><Relationship Id="rId10" Type="http://schemas.openxmlformats.org/officeDocument/2006/relationships/image" Target="../media/image44.svg"/><Relationship Id="rId19" Type="http://schemas.openxmlformats.org/officeDocument/2006/relationships/image" Target="../media/image53.png"/><Relationship Id="rId31" Type="http://schemas.openxmlformats.org/officeDocument/2006/relationships/image" Target="../media/image63.svg"/><Relationship Id="rId4" Type="http://schemas.openxmlformats.org/officeDocument/2006/relationships/image" Target="../media/image38.svg"/><Relationship Id="rId9" Type="http://schemas.openxmlformats.org/officeDocument/2006/relationships/image" Target="../media/image43.png"/><Relationship Id="rId14" Type="http://schemas.openxmlformats.org/officeDocument/2006/relationships/image" Target="../media/image48.svg"/><Relationship Id="rId22" Type="http://schemas.openxmlformats.org/officeDocument/2006/relationships/image" Target="../media/image56.svg"/><Relationship Id="rId27" Type="http://schemas.openxmlformats.org/officeDocument/2006/relationships/image" Target="../media/image60.png"/><Relationship Id="rId30" Type="http://schemas.openxmlformats.org/officeDocument/2006/relationships/image" Target="../media/image6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7.png"/><Relationship Id="rId7" Type="http://schemas.openxmlformats.org/officeDocument/2006/relationships/image" Target="../media/image70.png"/><Relationship Id="rId2" Type="http://schemas.openxmlformats.org/officeDocument/2006/relationships/image" Target="../media/image66.svg"/><Relationship Id="rId1" Type="http://schemas.openxmlformats.org/officeDocument/2006/relationships/image" Target="../media/image65.png"/><Relationship Id="rId6" Type="http://schemas.openxmlformats.org/officeDocument/2006/relationships/image" Target="../media/image69.png"/><Relationship Id="rId5" Type="http://schemas.openxmlformats.org/officeDocument/2006/relationships/hyperlink" Target="#'Participaci&#243;n Ciudadana'!A1"/><Relationship Id="rId4" Type="http://schemas.openxmlformats.org/officeDocument/2006/relationships/image" Target="../media/image68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1409700</xdr:colOff>
      <xdr:row>8</xdr:row>
      <xdr:rowOff>152400</xdr:rowOff>
    </xdr:from>
    <xdr:to>
      <xdr:col>5</xdr:col>
      <xdr:colOff>76200</xdr:colOff>
      <xdr:row>16</xdr:row>
      <xdr:rowOff>25574</xdr:rowOff>
    </xdr:to>
    <xdr:pic>
      <xdr:nvPicPr>
        <xdr:cNvPr id="78" name="Gráfico 77" descr="Chico en silla de ruedas">
          <a:extLst>
            <a:ext uri="{FF2B5EF4-FFF2-40B4-BE49-F238E27FC236}">
              <a16:creationId xmlns:a16="http://schemas.microsoft.com/office/drawing/2014/main" id="{E7422171-2420-28BA-0E74-C088093CCB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4752975" y="2400300"/>
          <a:ext cx="1990725" cy="2311574"/>
        </a:xfrm>
        <a:prstGeom prst="rect">
          <a:avLst/>
        </a:prstGeom>
      </xdr:spPr>
    </xdr:pic>
    <xdr:clientData/>
  </xdr:twoCellAnchor>
  <xdr:twoCellAnchor>
    <xdr:from>
      <xdr:col>3</xdr:col>
      <xdr:colOff>1466850</xdr:colOff>
      <xdr:row>15</xdr:row>
      <xdr:rowOff>266700</xdr:rowOff>
    </xdr:from>
    <xdr:to>
      <xdr:col>9</xdr:col>
      <xdr:colOff>676275</xdr:colOff>
      <xdr:row>15</xdr:row>
      <xdr:rowOff>285750</xdr:rowOff>
    </xdr:to>
    <xdr:cxnSp macro="">
      <xdr:nvCxnSpPr>
        <xdr:cNvPr id="90" name="Conector recto 89">
          <a:extLst>
            <a:ext uri="{FF2B5EF4-FFF2-40B4-BE49-F238E27FC236}">
              <a16:creationId xmlns:a16="http://schemas.microsoft.com/office/drawing/2014/main" id="{FC635EF7-08A8-A099-91B4-FCCDFBBCFED9}"/>
            </a:ext>
          </a:extLst>
        </xdr:cNvPr>
        <xdr:cNvCxnSpPr/>
      </xdr:nvCxnSpPr>
      <xdr:spPr>
        <a:xfrm flipV="1">
          <a:off x="4810125" y="4648200"/>
          <a:ext cx="8943975" cy="19050"/>
        </a:xfrm>
        <a:prstGeom prst="line">
          <a:avLst/>
        </a:pr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828675</xdr:colOff>
      <xdr:row>18</xdr:row>
      <xdr:rowOff>66675</xdr:rowOff>
    </xdr:from>
    <xdr:to>
      <xdr:col>8</xdr:col>
      <xdr:colOff>1123950</xdr:colOff>
      <xdr:row>18</xdr:row>
      <xdr:rowOff>95250</xdr:rowOff>
    </xdr:to>
    <xdr:cxnSp macro="">
      <xdr:nvCxnSpPr>
        <xdr:cNvPr id="91" name="Conector recto 90">
          <a:extLst>
            <a:ext uri="{FF2B5EF4-FFF2-40B4-BE49-F238E27FC236}">
              <a16:creationId xmlns:a16="http://schemas.microsoft.com/office/drawing/2014/main" id="{2E7A97F3-FB57-4849-9E86-C0B7CB8ECB86}"/>
            </a:ext>
          </a:extLst>
        </xdr:cNvPr>
        <xdr:cNvCxnSpPr/>
      </xdr:nvCxnSpPr>
      <xdr:spPr>
        <a:xfrm flipV="1">
          <a:off x="5800725" y="5362575"/>
          <a:ext cx="6810375" cy="28575"/>
        </a:xfrm>
        <a:prstGeom prst="line">
          <a:avLst/>
        </a:pr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</xdr:col>
      <xdr:colOff>1619368</xdr:colOff>
      <xdr:row>2</xdr:row>
      <xdr:rowOff>183648</xdr:rowOff>
    </xdr:from>
    <xdr:ext cx="14649268" cy="937629"/>
    <xdr:sp macro="" textlink="">
      <xdr:nvSpPr>
        <xdr:cNvPr id="112" name="Rectángulo 111">
          <a:extLst>
            <a:ext uri="{FF2B5EF4-FFF2-40B4-BE49-F238E27FC236}">
              <a16:creationId xmlns:a16="http://schemas.microsoft.com/office/drawing/2014/main" id="{BF59F2D8-F299-CCD9-582D-503422D26740}"/>
            </a:ext>
          </a:extLst>
        </xdr:cNvPr>
        <xdr:cNvSpPr/>
      </xdr:nvSpPr>
      <xdr:spPr>
        <a:xfrm>
          <a:off x="1714618" y="602748"/>
          <a:ext cx="14649268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5400" b="1" cap="none" spc="0">
              <a:ln w="12700">
                <a:solidFill>
                  <a:srgbClr val="FD5F5F"/>
                </a:solidFill>
                <a:prstDash val="solid"/>
              </a:ln>
              <a:solidFill>
                <a:schemeClr val="accent2">
                  <a:lumMod val="50000"/>
                </a:schemeClr>
              </a:solidFill>
              <a:effectLst>
                <a:outerShdw dist="38100" dir="2640000" algn="bl" rotWithShape="0">
                  <a:schemeClr val="accent1"/>
                </a:outerShdw>
              </a:effectLst>
            </a:rPr>
            <a:t>CALENDARIO</a:t>
          </a:r>
          <a:r>
            <a:rPr lang="es-ES" sz="5400" b="1" cap="none" spc="0" baseline="0">
              <a:ln w="12700">
                <a:solidFill>
                  <a:srgbClr val="FD5F5F"/>
                </a:solidFill>
                <a:prstDash val="solid"/>
              </a:ln>
              <a:solidFill>
                <a:schemeClr val="accent2">
                  <a:lumMod val="50000"/>
                </a:schemeClr>
              </a:solidFill>
              <a:effectLst>
                <a:outerShdw dist="38100" dir="2640000" algn="bl" rotWithShape="0">
                  <a:schemeClr val="accent1"/>
                </a:outerShdw>
              </a:effectLst>
            </a:rPr>
            <a:t> EVENTOS MINISTERIO DEL DEPORTE </a:t>
          </a:r>
          <a:endParaRPr lang="es-ES" sz="5400" b="1" cap="none" spc="0">
            <a:ln w="12700">
              <a:solidFill>
                <a:srgbClr val="FD5F5F"/>
              </a:solidFill>
              <a:prstDash val="solid"/>
            </a:ln>
            <a:solidFill>
              <a:schemeClr val="accent2">
                <a:lumMod val="50000"/>
              </a:schemeClr>
            </a:solidFill>
            <a:effectLst>
              <a:outerShdw dist="38100" dir="2640000" algn="bl" rotWithShape="0">
                <a:schemeClr val="accent1"/>
              </a:outerShdw>
            </a:effectLst>
          </a:endParaRPr>
        </a:p>
      </xdr:txBody>
    </xdr:sp>
    <xdr:clientData/>
  </xdr:oneCellAnchor>
  <xdr:twoCellAnchor>
    <xdr:from>
      <xdr:col>3</xdr:col>
      <xdr:colOff>1323975</xdr:colOff>
      <xdr:row>7</xdr:row>
      <xdr:rowOff>245175</xdr:rowOff>
    </xdr:from>
    <xdr:to>
      <xdr:col>9</xdr:col>
      <xdr:colOff>781050</xdr:colOff>
      <xdr:row>23</xdr:row>
      <xdr:rowOff>104775</xdr:rowOff>
    </xdr:to>
    <xdr:grpSp>
      <xdr:nvGrpSpPr>
        <xdr:cNvPr id="2" name="Grupo 1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F80BEE8E-94D8-8AAD-6F23-C5E6D4645364}"/>
            </a:ext>
          </a:extLst>
        </xdr:cNvPr>
        <xdr:cNvGrpSpPr/>
      </xdr:nvGrpSpPr>
      <xdr:grpSpPr>
        <a:xfrm>
          <a:off x="4667250" y="2188275"/>
          <a:ext cx="9191625" cy="4736400"/>
          <a:chOff x="4667250" y="2188275"/>
          <a:chExt cx="9191625" cy="4736400"/>
        </a:xfrm>
      </xdr:grpSpPr>
      <xdr:pic>
        <xdr:nvPicPr>
          <xdr:cNvPr id="88" name="Gráfico 87" descr="Hombre con sudadera con capucha">
            <a:extLst>
              <a:ext uri="{FF2B5EF4-FFF2-40B4-BE49-F238E27FC236}">
                <a16:creationId xmlns:a16="http://schemas.microsoft.com/office/drawing/2014/main" id="{2C9BFC3C-BB7D-C591-D8CC-345CB92BA0E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5"/>
              </a:ext>
            </a:extLst>
          </a:blip>
          <a:stretch>
            <a:fillRect/>
          </a:stretch>
        </xdr:blipFill>
        <xdr:spPr>
          <a:xfrm>
            <a:off x="8039100" y="2324100"/>
            <a:ext cx="1285875" cy="1733550"/>
          </a:xfrm>
          <a:prstGeom prst="rect">
            <a:avLst/>
          </a:prstGeom>
        </xdr:spPr>
      </xdr:pic>
      <xdr:pic>
        <xdr:nvPicPr>
          <xdr:cNvPr id="68" name="Gráfico 67" descr="Mujer con una prótesis en el brazo">
            <a:extLst>
              <a:ext uri="{FF2B5EF4-FFF2-40B4-BE49-F238E27FC236}">
                <a16:creationId xmlns:a16="http://schemas.microsoft.com/office/drawing/2014/main" id="{BE716B0C-233D-CDCE-3D35-9B56452A174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7"/>
              </a:ext>
            </a:extLst>
          </a:blip>
          <a:stretch>
            <a:fillRect/>
          </a:stretch>
        </xdr:blipFill>
        <xdr:spPr>
          <a:xfrm>
            <a:off x="6155400" y="2431125"/>
            <a:ext cx="1714500" cy="1800225"/>
          </a:xfrm>
          <a:prstGeom prst="rect">
            <a:avLst/>
          </a:prstGeom>
        </xdr:spPr>
      </xdr:pic>
      <xdr:pic>
        <xdr:nvPicPr>
          <xdr:cNvPr id="80" name="Gráfico 79" descr="Hombre con una prótesis en el brazo">
            <a:extLst>
              <a:ext uri="{FF2B5EF4-FFF2-40B4-BE49-F238E27FC236}">
                <a16:creationId xmlns:a16="http://schemas.microsoft.com/office/drawing/2014/main" id="{C9A4D567-4E75-34BA-DDA6-41E3CFEEE7E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9"/>
              </a:ext>
            </a:extLst>
          </a:blip>
          <a:stretch>
            <a:fillRect/>
          </a:stretch>
        </xdr:blipFill>
        <xdr:spPr>
          <a:xfrm>
            <a:off x="8941575" y="2293125"/>
            <a:ext cx="1295400" cy="1809750"/>
          </a:xfrm>
          <a:prstGeom prst="rect">
            <a:avLst/>
          </a:prstGeom>
        </xdr:spPr>
      </xdr:pic>
      <xdr:pic>
        <xdr:nvPicPr>
          <xdr:cNvPr id="82" name="Gráfico 81" descr="Hombre vestido de pirata">
            <a:extLst>
              <a:ext uri="{FF2B5EF4-FFF2-40B4-BE49-F238E27FC236}">
                <a16:creationId xmlns:a16="http://schemas.microsoft.com/office/drawing/2014/main" id="{BCBD0A9F-73E9-B3B7-611D-C2F77AD2B00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1"/>
              </a:ext>
            </a:extLst>
          </a:blip>
          <a:stretch>
            <a:fillRect/>
          </a:stretch>
        </xdr:blipFill>
        <xdr:spPr>
          <a:xfrm>
            <a:off x="9986925" y="2319300"/>
            <a:ext cx="1209675" cy="1695450"/>
          </a:xfrm>
          <a:prstGeom prst="rect">
            <a:avLst/>
          </a:prstGeom>
        </xdr:spPr>
      </xdr:pic>
      <xdr:pic>
        <xdr:nvPicPr>
          <xdr:cNvPr id="54" name="Gráfico 53" descr="Persona con rayas">
            <a:extLst>
              <a:ext uri="{FF2B5EF4-FFF2-40B4-BE49-F238E27FC236}">
                <a16:creationId xmlns:a16="http://schemas.microsoft.com/office/drawing/2014/main" id="{3F518BFA-D804-6868-9E4E-11961A072B7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2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3"/>
              </a:ext>
            </a:extLst>
          </a:blip>
          <a:stretch>
            <a:fillRect/>
          </a:stretch>
        </xdr:blipFill>
        <xdr:spPr>
          <a:xfrm>
            <a:off x="11858625" y="2247900"/>
            <a:ext cx="1209675" cy="1847850"/>
          </a:xfrm>
          <a:prstGeom prst="rect">
            <a:avLst/>
          </a:prstGeom>
        </xdr:spPr>
      </xdr:pic>
      <xdr:pic>
        <xdr:nvPicPr>
          <xdr:cNvPr id="60" name="Gráfico 59" descr="Hombre controlador de retención">
            <a:extLst>
              <a:ext uri="{FF2B5EF4-FFF2-40B4-BE49-F238E27FC236}">
                <a16:creationId xmlns:a16="http://schemas.microsoft.com/office/drawing/2014/main" id="{D7E80B77-AB4E-C565-978F-F0F9BC0AF81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5"/>
              </a:ext>
            </a:extLst>
          </a:blip>
          <a:stretch>
            <a:fillRect/>
          </a:stretch>
        </xdr:blipFill>
        <xdr:spPr>
          <a:xfrm>
            <a:off x="12480075" y="2840775"/>
            <a:ext cx="1276350" cy="1866900"/>
          </a:xfrm>
          <a:prstGeom prst="rect">
            <a:avLst/>
          </a:prstGeom>
        </xdr:spPr>
      </xdr:pic>
      <xdr:pic>
        <xdr:nvPicPr>
          <xdr:cNvPr id="72" name="Gráfico 71" descr="Mujer mayor con una camisa con rayos">
            <a:extLst>
              <a:ext uri="{FF2B5EF4-FFF2-40B4-BE49-F238E27FC236}">
                <a16:creationId xmlns:a16="http://schemas.microsoft.com/office/drawing/2014/main" id="{59D02F8B-A75F-CAD5-D8E8-4C8DB97CB13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7"/>
              </a:ext>
            </a:extLst>
          </a:blip>
          <a:stretch>
            <a:fillRect/>
          </a:stretch>
        </xdr:blipFill>
        <xdr:spPr>
          <a:xfrm>
            <a:off x="11027400" y="2207250"/>
            <a:ext cx="1181100" cy="1819275"/>
          </a:xfrm>
          <a:prstGeom prst="rect">
            <a:avLst/>
          </a:prstGeom>
        </xdr:spPr>
      </xdr:pic>
      <xdr:pic>
        <xdr:nvPicPr>
          <xdr:cNvPr id="74" name="Gráfico 73" descr="Mujer sacando una foto">
            <a:extLst>
              <a:ext uri="{FF2B5EF4-FFF2-40B4-BE49-F238E27FC236}">
                <a16:creationId xmlns:a16="http://schemas.microsoft.com/office/drawing/2014/main" id="{7C664B7D-3BBC-CCBE-4E9B-302BA49BC67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8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19"/>
              </a:ext>
            </a:extLst>
          </a:blip>
          <a:stretch>
            <a:fillRect/>
          </a:stretch>
        </xdr:blipFill>
        <xdr:spPr>
          <a:xfrm>
            <a:off x="10577325" y="2890650"/>
            <a:ext cx="1438275" cy="1847850"/>
          </a:xfrm>
          <a:prstGeom prst="rect">
            <a:avLst/>
          </a:prstGeom>
        </xdr:spPr>
      </xdr:pic>
      <xdr:pic>
        <xdr:nvPicPr>
          <xdr:cNvPr id="76" name="Gráfico 75" descr="Mujer con un cárdigan">
            <a:extLst>
              <a:ext uri="{FF2B5EF4-FFF2-40B4-BE49-F238E27FC236}">
                <a16:creationId xmlns:a16="http://schemas.microsoft.com/office/drawing/2014/main" id="{AFB0D3BC-31B6-47C5-2C1B-088EDD65133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0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21"/>
              </a:ext>
            </a:extLst>
          </a:blip>
          <a:stretch>
            <a:fillRect/>
          </a:stretch>
        </xdr:blipFill>
        <xdr:spPr>
          <a:xfrm>
            <a:off x="11527425" y="3002550"/>
            <a:ext cx="1209675" cy="1685925"/>
          </a:xfrm>
          <a:prstGeom prst="rect">
            <a:avLst/>
          </a:prstGeom>
        </xdr:spPr>
      </xdr:pic>
      <xdr:pic>
        <xdr:nvPicPr>
          <xdr:cNvPr id="64" name="Gráfico 63" descr="Mujer con cabello rizado levantando la mano">
            <a:extLst>
              <a:ext uri="{FF2B5EF4-FFF2-40B4-BE49-F238E27FC236}">
                <a16:creationId xmlns:a16="http://schemas.microsoft.com/office/drawing/2014/main" id="{3980CDAB-1A84-36A6-4B43-ED6FD70CAA9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2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23"/>
              </a:ext>
            </a:extLst>
          </a:blip>
          <a:stretch>
            <a:fillRect/>
          </a:stretch>
        </xdr:blipFill>
        <xdr:spPr>
          <a:xfrm>
            <a:off x="7198425" y="2188275"/>
            <a:ext cx="1400175" cy="1771650"/>
          </a:xfrm>
          <a:prstGeom prst="rect">
            <a:avLst/>
          </a:prstGeom>
        </xdr:spPr>
      </xdr:pic>
      <xdr:pic>
        <xdr:nvPicPr>
          <xdr:cNvPr id="58" name="Gráfico 57" descr="Hombre con vello facial">
            <a:extLst>
              <a:ext uri="{FF2B5EF4-FFF2-40B4-BE49-F238E27FC236}">
                <a16:creationId xmlns:a16="http://schemas.microsoft.com/office/drawing/2014/main" id="{8024DC6D-A273-401D-1F3D-C60DF2D30AD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4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25"/>
              </a:ext>
            </a:extLst>
          </a:blip>
          <a:stretch>
            <a:fillRect/>
          </a:stretch>
        </xdr:blipFill>
        <xdr:spPr>
          <a:xfrm>
            <a:off x="9539250" y="2919375"/>
            <a:ext cx="1314450" cy="1781175"/>
          </a:xfrm>
          <a:prstGeom prst="rect">
            <a:avLst/>
          </a:prstGeom>
        </xdr:spPr>
      </xdr:pic>
      <xdr:pic>
        <xdr:nvPicPr>
          <xdr:cNvPr id="70" name="Gráfico 69" descr="Una mujer con coleta">
            <a:extLst>
              <a:ext uri="{FF2B5EF4-FFF2-40B4-BE49-F238E27FC236}">
                <a16:creationId xmlns:a16="http://schemas.microsoft.com/office/drawing/2014/main" id="{00CF2FA6-4DFA-EEA7-6F60-8D7845F11C5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6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27"/>
              </a:ext>
            </a:extLst>
          </a:blip>
          <a:stretch>
            <a:fillRect/>
          </a:stretch>
        </xdr:blipFill>
        <xdr:spPr>
          <a:xfrm>
            <a:off x="7629375" y="2885925"/>
            <a:ext cx="1200150" cy="1809750"/>
          </a:xfrm>
          <a:prstGeom prst="rect">
            <a:avLst/>
          </a:prstGeom>
        </xdr:spPr>
      </xdr:pic>
      <xdr:pic>
        <xdr:nvPicPr>
          <xdr:cNvPr id="56" name="Gráfico 55" descr="Persona con suéter">
            <a:extLst>
              <a:ext uri="{FF2B5EF4-FFF2-40B4-BE49-F238E27FC236}">
                <a16:creationId xmlns:a16="http://schemas.microsoft.com/office/drawing/2014/main" id="{F5FDFF64-AFC1-0F75-734D-F702AC9FAAF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8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29"/>
              </a:ext>
            </a:extLst>
          </a:blip>
          <a:stretch>
            <a:fillRect/>
          </a:stretch>
        </xdr:blipFill>
        <xdr:spPr>
          <a:xfrm>
            <a:off x="6712725" y="2912250"/>
            <a:ext cx="1276350" cy="1819275"/>
          </a:xfrm>
          <a:prstGeom prst="rect">
            <a:avLst/>
          </a:prstGeom>
        </xdr:spPr>
      </xdr:pic>
      <xdr:pic>
        <xdr:nvPicPr>
          <xdr:cNvPr id="84" name="Gráfico 83" descr="Hombre barbudo con bata">
            <a:extLst>
              <a:ext uri="{FF2B5EF4-FFF2-40B4-BE49-F238E27FC236}">
                <a16:creationId xmlns:a16="http://schemas.microsoft.com/office/drawing/2014/main" id="{066F6468-23D3-6E7A-795D-A399E77D3EA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0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1"/>
              </a:ext>
            </a:extLst>
          </a:blip>
          <a:stretch>
            <a:fillRect/>
          </a:stretch>
        </xdr:blipFill>
        <xdr:spPr>
          <a:xfrm>
            <a:off x="5536350" y="3021750"/>
            <a:ext cx="1333500" cy="1676400"/>
          </a:xfrm>
          <a:prstGeom prst="rect">
            <a:avLst/>
          </a:prstGeom>
        </xdr:spPr>
      </xdr:pic>
      <xdr:pic>
        <xdr:nvPicPr>
          <xdr:cNvPr id="86" name="Gráfico 85" descr="Hombre con gafas y cuello alto">
            <a:extLst>
              <a:ext uri="{FF2B5EF4-FFF2-40B4-BE49-F238E27FC236}">
                <a16:creationId xmlns:a16="http://schemas.microsoft.com/office/drawing/2014/main" id="{156ECA4E-F110-5672-DCF3-DE45794DEF0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2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3"/>
              </a:ext>
            </a:extLst>
          </a:blip>
          <a:stretch>
            <a:fillRect/>
          </a:stretch>
        </xdr:blipFill>
        <xdr:spPr>
          <a:xfrm>
            <a:off x="8496225" y="2952675"/>
            <a:ext cx="1295400" cy="1743075"/>
          </a:xfrm>
          <a:prstGeom prst="rect">
            <a:avLst/>
          </a:prstGeom>
        </xdr:spPr>
      </xdr:pic>
      <xdr:sp macro="" textlink="">
        <xdr:nvSpPr>
          <xdr:cNvPr id="92" name="CuadroTexto 91">
            <a:extLst>
              <a:ext uri="{FF2B5EF4-FFF2-40B4-BE49-F238E27FC236}">
                <a16:creationId xmlns:a16="http://schemas.microsoft.com/office/drawing/2014/main" id="{AEE7673E-A76C-325F-ABD8-8368A1AA0B0A}"/>
              </a:ext>
            </a:extLst>
          </xdr:cNvPr>
          <xdr:cNvSpPr txBox="1"/>
        </xdr:nvSpPr>
        <xdr:spPr>
          <a:xfrm>
            <a:off x="4667250" y="4714875"/>
            <a:ext cx="9096375" cy="600075"/>
          </a:xfrm>
          <a:prstGeom prst="rect">
            <a:avLst/>
          </a:prstGeom>
          <a:solidFill>
            <a:schemeClr val="accent2">
              <a:lumMod val="60000"/>
              <a:lumOff val="40000"/>
            </a:schemeClr>
          </a:solidFill>
          <a:ln w="9525" cmpd="sng">
            <a:solidFill>
              <a:schemeClr val="accent2">
                <a:lumMod val="60000"/>
                <a:lumOff val="4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CO" sz="5400">
                <a:solidFill>
                  <a:schemeClr val="accent2">
                    <a:lumMod val="50000"/>
                  </a:schemeClr>
                </a:solidFill>
                <a:latin typeface="Gill Sans Ultra Bold" panose="020B0A02020104020203" pitchFamily="34" charset="0"/>
              </a:rPr>
              <a:t>MINDEPORTE</a:t>
            </a:r>
          </a:p>
        </xdr:txBody>
      </xdr:sp>
      <xdr:sp macro="" textlink="">
        <xdr:nvSpPr>
          <xdr:cNvPr id="98" name="Diagrama de flujo: conector 97">
            <a:extLst>
              <a:ext uri="{FF2B5EF4-FFF2-40B4-BE49-F238E27FC236}">
                <a16:creationId xmlns:a16="http://schemas.microsoft.com/office/drawing/2014/main" id="{226FF293-96DA-5C4C-6CCB-1A1C75660113}"/>
              </a:ext>
            </a:extLst>
          </xdr:cNvPr>
          <xdr:cNvSpPr/>
        </xdr:nvSpPr>
        <xdr:spPr>
          <a:xfrm>
            <a:off x="7267575" y="5438775"/>
            <a:ext cx="876300" cy="847724"/>
          </a:xfrm>
          <a:prstGeom prst="flowChartConnector">
            <a:avLst/>
          </a:prstGeom>
          <a:solidFill>
            <a:schemeClr val="bg2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CO" sz="4000"/>
              <a:t> </a:t>
            </a:r>
            <a:r>
              <a:rPr lang="es-CO" sz="4000" b="1"/>
              <a:t>2</a:t>
            </a:r>
          </a:p>
        </xdr:txBody>
      </xdr:sp>
      <xdr:sp macro="" textlink="">
        <xdr:nvSpPr>
          <xdr:cNvPr id="107" name="Diagrama de flujo: conector 106">
            <a:extLst>
              <a:ext uri="{FF2B5EF4-FFF2-40B4-BE49-F238E27FC236}">
                <a16:creationId xmlns:a16="http://schemas.microsoft.com/office/drawing/2014/main" id="{69D9C769-BE69-4B66-B0F8-AD6D1BC59CB1}"/>
              </a:ext>
            </a:extLst>
          </xdr:cNvPr>
          <xdr:cNvSpPr/>
        </xdr:nvSpPr>
        <xdr:spPr>
          <a:xfrm>
            <a:off x="9429750" y="5448300"/>
            <a:ext cx="876300" cy="847724"/>
          </a:xfrm>
          <a:prstGeom prst="flowChartConnector">
            <a:avLst/>
          </a:prstGeom>
          <a:solidFill>
            <a:schemeClr val="bg2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CO" sz="4000"/>
              <a:t> </a:t>
            </a:r>
            <a:r>
              <a:rPr lang="es-CO" sz="4000" b="1"/>
              <a:t>2</a:t>
            </a:r>
          </a:p>
        </xdr:txBody>
      </xdr:sp>
      <xdr:sp macro="" textlink="">
        <xdr:nvSpPr>
          <xdr:cNvPr id="108" name="Diagrama de flujo: conector 107">
            <a:extLst>
              <a:ext uri="{FF2B5EF4-FFF2-40B4-BE49-F238E27FC236}">
                <a16:creationId xmlns:a16="http://schemas.microsoft.com/office/drawing/2014/main" id="{8F5EFD08-24E7-44F2-939C-58B9F28216AB}"/>
              </a:ext>
            </a:extLst>
          </xdr:cNvPr>
          <xdr:cNvSpPr/>
        </xdr:nvSpPr>
        <xdr:spPr>
          <a:xfrm>
            <a:off x="8343900" y="5438775"/>
            <a:ext cx="876300" cy="847724"/>
          </a:xfrm>
          <a:prstGeom prst="flowChartConnector">
            <a:avLst/>
          </a:prstGeom>
          <a:solidFill>
            <a:schemeClr val="bg2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CO" sz="4000"/>
              <a:t> </a:t>
            </a:r>
            <a:r>
              <a:rPr lang="es-CO" sz="4000" b="1"/>
              <a:t>0</a:t>
            </a:r>
          </a:p>
        </xdr:txBody>
      </xdr:sp>
      <xdr:sp macro="" textlink="">
        <xdr:nvSpPr>
          <xdr:cNvPr id="109" name="Diagrama de flujo: conector 108">
            <a:extLst>
              <a:ext uri="{FF2B5EF4-FFF2-40B4-BE49-F238E27FC236}">
                <a16:creationId xmlns:a16="http://schemas.microsoft.com/office/drawing/2014/main" id="{1F2AC18E-E5A4-46DB-B685-5248541E4F50}"/>
              </a:ext>
            </a:extLst>
          </xdr:cNvPr>
          <xdr:cNvSpPr/>
        </xdr:nvSpPr>
        <xdr:spPr>
          <a:xfrm>
            <a:off x="10534650" y="5448300"/>
            <a:ext cx="876300" cy="847724"/>
          </a:xfrm>
          <a:prstGeom prst="flowChartConnector">
            <a:avLst/>
          </a:prstGeom>
          <a:solidFill>
            <a:schemeClr val="bg2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es-CO" sz="4000"/>
              <a:t> </a:t>
            </a:r>
            <a:r>
              <a:rPr lang="es-CO" sz="4000" b="1"/>
              <a:t>5</a:t>
            </a:r>
          </a:p>
        </xdr:txBody>
      </xdr:sp>
      <xdr:sp macro="" textlink="">
        <xdr:nvSpPr>
          <xdr:cNvPr id="113" name="CuadroTexto 112">
            <a:extLst>
              <a:ext uri="{FF2B5EF4-FFF2-40B4-BE49-F238E27FC236}">
                <a16:creationId xmlns:a16="http://schemas.microsoft.com/office/drawing/2014/main" id="{0E47C61F-6F0B-4AFC-A076-E1456DCE55A0}"/>
              </a:ext>
            </a:extLst>
          </xdr:cNvPr>
          <xdr:cNvSpPr txBox="1"/>
        </xdr:nvSpPr>
        <xdr:spPr>
          <a:xfrm>
            <a:off x="4762500" y="6324600"/>
            <a:ext cx="9096375" cy="600075"/>
          </a:xfrm>
          <a:prstGeom prst="rect">
            <a:avLst/>
          </a:prstGeom>
          <a:solidFill>
            <a:schemeClr val="accent2">
              <a:lumMod val="60000"/>
              <a:lumOff val="40000"/>
            </a:schemeClr>
          </a:solidFill>
          <a:ln w="9525" cmpd="sng">
            <a:solidFill>
              <a:schemeClr val="accent2">
                <a:lumMod val="60000"/>
                <a:lumOff val="4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s-CO" sz="2000">
                <a:solidFill>
                  <a:sysClr val="windowText" lastClr="000000"/>
                </a:solidFill>
                <a:latin typeface="Gill Sans Ultra Bold" panose="020B0A02020104020203" pitchFamily="34" charset="0"/>
              </a:rPr>
              <a:t>HAZ</a:t>
            </a:r>
            <a:r>
              <a:rPr lang="es-CO" sz="2000" baseline="0">
                <a:solidFill>
                  <a:sysClr val="windowText" lastClr="000000"/>
                </a:solidFill>
                <a:latin typeface="Gill Sans Ultra Bold" panose="020B0A02020104020203" pitchFamily="34" charset="0"/>
              </a:rPr>
              <a:t> CLICK AQUÍ</a:t>
            </a:r>
            <a:endParaRPr lang="es-CO" sz="2000">
              <a:solidFill>
                <a:sysClr val="windowText" lastClr="000000"/>
              </a:solidFill>
              <a:latin typeface="Gill Sans Ultra Bold" panose="020B0A02020104020203" pitchFamily="34" charset="0"/>
            </a:endParaRPr>
          </a:p>
        </xdr:txBody>
      </xdr:sp>
    </xdr:grpSp>
    <xdr:clientData/>
  </xdr:twoCellAnchor>
  <xdr:twoCellAnchor editAs="oneCell">
    <xdr:from>
      <xdr:col>1</xdr:col>
      <xdr:colOff>977708</xdr:colOff>
      <xdr:row>9</xdr:row>
      <xdr:rowOff>104776</xdr:rowOff>
    </xdr:from>
    <xdr:to>
      <xdr:col>3</xdr:col>
      <xdr:colOff>257378</xdr:colOff>
      <xdr:row>16</xdr:row>
      <xdr:rowOff>8818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D028DED-242C-21C2-F6C8-A48AC254F4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2958" y="2657476"/>
          <a:ext cx="2527695" cy="2037642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8</xdr:row>
      <xdr:rowOff>57150</xdr:rowOff>
    </xdr:from>
    <xdr:to>
      <xdr:col>11</xdr:col>
      <xdr:colOff>1457324</xdr:colOff>
      <xdr:row>17</xdr:row>
      <xdr:rowOff>190499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ADD8C7C-07C5-5810-ECFC-5A0491BF5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82800" y="2305050"/>
          <a:ext cx="2876549" cy="287654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137976</xdr:colOff>
      <xdr:row>48</xdr:row>
      <xdr:rowOff>9524</xdr:rowOff>
    </xdr:from>
    <xdr:to>
      <xdr:col>1</xdr:col>
      <xdr:colOff>1914526</xdr:colOff>
      <xdr:row>55</xdr:row>
      <xdr:rowOff>161924</xdr:rowOff>
    </xdr:to>
    <xdr:pic>
      <xdr:nvPicPr>
        <xdr:cNvPr id="175" name="Gráfico 174" descr="Mujer señalando hacia delante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23701" y="13039724"/>
          <a:ext cx="1776550" cy="1419225"/>
        </a:xfrm>
        <a:prstGeom prst="rect">
          <a:avLst/>
        </a:prstGeom>
      </xdr:spPr>
    </xdr:pic>
    <xdr:clientData/>
  </xdr:twoCellAnchor>
  <xdr:twoCellAnchor editAs="oneCell">
    <xdr:from>
      <xdr:col>1</xdr:col>
      <xdr:colOff>1083450</xdr:colOff>
      <xdr:row>14</xdr:row>
      <xdr:rowOff>26175</xdr:rowOff>
    </xdr:from>
    <xdr:to>
      <xdr:col>2</xdr:col>
      <xdr:colOff>210723</xdr:colOff>
      <xdr:row>23</xdr:row>
      <xdr:rowOff>171450</xdr:rowOff>
    </xdr:to>
    <xdr:pic>
      <xdr:nvPicPr>
        <xdr:cNvPr id="141" name="Gráfico 140" descr="Mujer montando en bicicleta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169175" y="2693175"/>
          <a:ext cx="1422798" cy="1821675"/>
        </a:xfrm>
        <a:prstGeom prst="rect">
          <a:avLst/>
        </a:prstGeom>
      </xdr:spPr>
    </xdr:pic>
    <xdr:clientData/>
  </xdr:twoCellAnchor>
  <xdr:twoCellAnchor editAs="oneCell">
    <xdr:from>
      <xdr:col>1</xdr:col>
      <xdr:colOff>1273875</xdr:colOff>
      <xdr:row>11</xdr:row>
      <xdr:rowOff>140400</xdr:rowOff>
    </xdr:from>
    <xdr:to>
      <xdr:col>1</xdr:col>
      <xdr:colOff>1883440</xdr:colOff>
      <xdr:row>14</xdr:row>
      <xdr:rowOff>114300</xdr:rowOff>
    </xdr:to>
    <xdr:pic>
      <xdr:nvPicPr>
        <xdr:cNvPr id="149" name="Gráfico 148" descr="Mujer con pelo afro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1359600" y="2235900"/>
          <a:ext cx="609565" cy="545400"/>
        </a:xfrm>
        <a:prstGeom prst="rect">
          <a:avLst/>
        </a:prstGeom>
      </xdr:spPr>
    </xdr:pic>
    <xdr:clientData/>
  </xdr:twoCellAnchor>
  <xdr:twoCellAnchor editAs="oneCell">
    <xdr:from>
      <xdr:col>1</xdr:col>
      <xdr:colOff>1535206</xdr:colOff>
      <xdr:row>13</xdr:row>
      <xdr:rowOff>76200</xdr:rowOff>
    </xdr:from>
    <xdr:to>
      <xdr:col>1</xdr:col>
      <xdr:colOff>1714499</xdr:colOff>
      <xdr:row>14</xdr:row>
      <xdr:rowOff>76199</xdr:rowOff>
    </xdr:to>
    <xdr:pic>
      <xdr:nvPicPr>
        <xdr:cNvPr id="155" name="Gráfico 154" descr="Una cara de mujer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1620931" y="2552700"/>
          <a:ext cx="179293" cy="190499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41</xdr:row>
      <xdr:rowOff>120859</xdr:rowOff>
    </xdr:from>
    <xdr:to>
      <xdr:col>1</xdr:col>
      <xdr:colOff>1685926</xdr:colOff>
      <xdr:row>49</xdr:row>
      <xdr:rowOff>47625</xdr:rowOff>
    </xdr:to>
    <xdr:pic>
      <xdr:nvPicPr>
        <xdr:cNvPr id="170" name="Gráfico 169" descr="Mujer con pelo afro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314325" y="11884234"/>
          <a:ext cx="1457326" cy="1374566"/>
        </a:xfrm>
        <a:prstGeom prst="rect">
          <a:avLst/>
        </a:prstGeom>
      </xdr:spPr>
    </xdr:pic>
    <xdr:clientData/>
  </xdr:twoCellAnchor>
  <xdr:twoCellAnchor editAs="oneCell">
    <xdr:from>
      <xdr:col>1</xdr:col>
      <xdr:colOff>828675</xdr:colOff>
      <xdr:row>45</xdr:row>
      <xdr:rowOff>104774</xdr:rowOff>
    </xdr:from>
    <xdr:to>
      <xdr:col>1</xdr:col>
      <xdr:colOff>1295401</xdr:colOff>
      <xdr:row>48</xdr:row>
      <xdr:rowOff>72330</xdr:rowOff>
    </xdr:to>
    <xdr:pic>
      <xdr:nvPicPr>
        <xdr:cNvPr id="172" name="Gráfico 171" descr="Una mujer sonriente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914400" y="12592049"/>
          <a:ext cx="466726" cy="510481"/>
        </a:xfrm>
        <a:prstGeom prst="rect">
          <a:avLst/>
        </a:prstGeom>
      </xdr:spPr>
    </xdr:pic>
    <xdr:clientData/>
  </xdr:twoCellAnchor>
  <xdr:oneCellAnchor>
    <xdr:from>
      <xdr:col>9</xdr:col>
      <xdr:colOff>104772</xdr:colOff>
      <xdr:row>140</xdr:row>
      <xdr:rowOff>152400</xdr:rowOff>
    </xdr:from>
    <xdr:ext cx="1895475" cy="1533525"/>
    <xdr:pic>
      <xdr:nvPicPr>
        <xdr:cNvPr id="196" name="Gráfico 195" descr="Hombre levantando la mano">
          <a:extLst>
            <a:ext uri="{FF2B5EF4-FFF2-40B4-BE49-F238E27FC236}">
              <a16:creationId xmlns:a16="http://schemas.microsoft.com/office/drawing/2014/main" id="{00000000-0008-0000-0100-0000C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2"/>
            </a:ext>
          </a:extLst>
        </a:blip>
        <a:stretch>
          <a:fillRect/>
        </a:stretch>
      </xdr:blipFill>
      <xdr:spPr>
        <a:xfrm flipH="1">
          <a:off x="15649572" y="36442650"/>
          <a:ext cx="1895475" cy="1533525"/>
        </a:xfrm>
        <a:prstGeom prst="rect">
          <a:avLst/>
        </a:prstGeom>
      </xdr:spPr>
    </xdr:pic>
    <xdr:clientData/>
  </xdr:oneCellAnchor>
  <xdr:oneCellAnchor>
    <xdr:from>
      <xdr:col>9</xdr:col>
      <xdr:colOff>714375</xdr:colOff>
      <xdr:row>136</xdr:row>
      <xdr:rowOff>104775</xdr:rowOff>
    </xdr:from>
    <xdr:ext cx="969148" cy="1073892"/>
    <xdr:pic>
      <xdr:nvPicPr>
        <xdr:cNvPr id="197" name="Gráfico 196" descr="Un niño con el pelo ondulado">
          <a:extLst>
            <a:ext uri="{FF2B5EF4-FFF2-40B4-BE49-F238E27FC236}">
              <a16:creationId xmlns:a16="http://schemas.microsoft.com/office/drawing/2014/main" id="{00000000-0008-0000-0100-0000C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 flipH="1">
          <a:off x="16259175" y="34223325"/>
          <a:ext cx="969148" cy="1073892"/>
        </a:xfrm>
        <a:prstGeom prst="rect">
          <a:avLst/>
        </a:prstGeom>
      </xdr:spPr>
    </xdr:pic>
    <xdr:clientData/>
  </xdr:oneCellAnchor>
  <xdr:oneCellAnchor>
    <xdr:from>
      <xdr:col>9</xdr:col>
      <xdr:colOff>885822</xdr:colOff>
      <xdr:row>138</xdr:row>
      <xdr:rowOff>166649</xdr:rowOff>
    </xdr:from>
    <xdr:ext cx="414301" cy="490575"/>
    <xdr:pic>
      <xdr:nvPicPr>
        <xdr:cNvPr id="198" name="Gráfico 197" descr="Una cara de miedo">
          <a:extLst>
            <a:ext uri="{FF2B5EF4-FFF2-40B4-BE49-F238E27FC236}">
              <a16:creationId xmlns:a16="http://schemas.microsoft.com/office/drawing/2014/main" id="{00000000-0008-0000-0100-0000C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6"/>
            </a:ext>
          </a:extLst>
        </a:blip>
        <a:stretch>
          <a:fillRect/>
        </a:stretch>
      </xdr:blipFill>
      <xdr:spPr>
        <a:xfrm flipH="1">
          <a:off x="16430622" y="36094949"/>
          <a:ext cx="414301" cy="490575"/>
        </a:xfrm>
        <a:prstGeom prst="rect">
          <a:avLst/>
        </a:prstGeom>
      </xdr:spPr>
    </xdr:pic>
    <xdr:clientData/>
  </xdr:oneCellAnchor>
  <xdr:oneCellAnchor>
    <xdr:from>
      <xdr:col>9</xdr:col>
      <xdr:colOff>780623</xdr:colOff>
      <xdr:row>138</xdr:row>
      <xdr:rowOff>173775</xdr:rowOff>
    </xdr:from>
    <xdr:ext cx="797879" cy="273899"/>
    <xdr:pic>
      <xdr:nvPicPr>
        <xdr:cNvPr id="199" name="Gráfico 198" descr="Gafas de sol gruesas">
          <a:extLst>
            <a:ext uri="{FF2B5EF4-FFF2-40B4-BE49-F238E27FC236}">
              <a16:creationId xmlns:a16="http://schemas.microsoft.com/office/drawing/2014/main" id="{00000000-0008-0000-0100-0000C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8"/>
            </a:ext>
          </a:extLst>
        </a:blip>
        <a:stretch>
          <a:fillRect/>
        </a:stretch>
      </xdr:blipFill>
      <xdr:spPr>
        <a:xfrm flipH="1">
          <a:off x="16325423" y="36102075"/>
          <a:ext cx="797879" cy="273899"/>
        </a:xfrm>
        <a:prstGeom prst="rect">
          <a:avLst/>
        </a:prstGeom>
      </xdr:spPr>
    </xdr:pic>
    <xdr:clientData/>
  </xdr:oneCellAnchor>
  <xdr:oneCellAnchor>
    <xdr:from>
      <xdr:col>9</xdr:col>
      <xdr:colOff>62907</xdr:colOff>
      <xdr:row>28</xdr:row>
      <xdr:rowOff>95251</xdr:rowOff>
    </xdr:from>
    <xdr:ext cx="1699218" cy="1403974"/>
    <xdr:pic>
      <xdr:nvPicPr>
        <xdr:cNvPr id="222" name="Gráfico 221" descr="Hombre levantando la mano">
          <a:extLst>
            <a:ext uri="{FF2B5EF4-FFF2-40B4-BE49-F238E27FC236}">
              <a16:creationId xmlns:a16="http://schemas.microsoft.com/office/drawing/2014/main" id="{00000000-0008-0000-0100-0000D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2"/>
            </a:ext>
          </a:extLst>
        </a:blip>
        <a:stretch>
          <a:fillRect/>
        </a:stretch>
      </xdr:blipFill>
      <xdr:spPr>
        <a:xfrm flipH="1">
          <a:off x="15607707" y="5343526"/>
          <a:ext cx="1699218" cy="1403974"/>
        </a:xfrm>
        <a:prstGeom prst="rect">
          <a:avLst/>
        </a:prstGeom>
      </xdr:spPr>
    </xdr:pic>
    <xdr:clientData/>
  </xdr:oneCellAnchor>
  <xdr:oneCellAnchor>
    <xdr:from>
      <xdr:col>9</xdr:col>
      <xdr:colOff>619125</xdr:colOff>
      <xdr:row>25</xdr:row>
      <xdr:rowOff>47730</xdr:rowOff>
    </xdr:from>
    <xdr:ext cx="714375" cy="826170"/>
    <xdr:pic>
      <xdr:nvPicPr>
        <xdr:cNvPr id="223" name="Gráfico 222" descr="Un niño con el pelo ondulado">
          <a:extLst>
            <a:ext uri="{FF2B5EF4-FFF2-40B4-BE49-F238E27FC236}">
              <a16:creationId xmlns:a16="http://schemas.microsoft.com/office/drawing/2014/main" id="{00000000-0008-0000-0100-0000D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 flipH="1">
          <a:off x="16163925" y="4753080"/>
          <a:ext cx="714375" cy="826170"/>
        </a:xfrm>
        <a:prstGeom prst="rect">
          <a:avLst/>
        </a:prstGeom>
      </xdr:spPr>
    </xdr:pic>
    <xdr:clientData/>
  </xdr:oneCellAnchor>
  <xdr:oneCellAnchor>
    <xdr:from>
      <xdr:col>9</xdr:col>
      <xdr:colOff>752475</xdr:colOff>
      <xdr:row>27</xdr:row>
      <xdr:rowOff>80925</xdr:rowOff>
    </xdr:from>
    <xdr:ext cx="347625" cy="323850"/>
    <xdr:pic>
      <xdr:nvPicPr>
        <xdr:cNvPr id="224" name="Gráfico 223" descr="Una cara de miedo">
          <a:extLst>
            <a:ext uri="{FF2B5EF4-FFF2-40B4-BE49-F238E27FC236}">
              <a16:creationId xmlns:a16="http://schemas.microsoft.com/office/drawing/2014/main" id="{00000000-0008-0000-0100-0000E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6"/>
            </a:ext>
          </a:extLst>
        </a:blip>
        <a:stretch>
          <a:fillRect/>
        </a:stretch>
      </xdr:blipFill>
      <xdr:spPr>
        <a:xfrm flipH="1">
          <a:off x="16297275" y="5148225"/>
          <a:ext cx="347625" cy="323850"/>
        </a:xfrm>
        <a:prstGeom prst="rect">
          <a:avLst/>
        </a:prstGeom>
      </xdr:spPr>
    </xdr:pic>
    <xdr:clientData/>
  </xdr:oneCellAnchor>
  <xdr:oneCellAnchor>
    <xdr:from>
      <xdr:col>9</xdr:col>
      <xdr:colOff>642717</xdr:colOff>
      <xdr:row>27</xdr:row>
      <xdr:rowOff>30900</xdr:rowOff>
    </xdr:from>
    <xdr:ext cx="797883" cy="273900"/>
    <xdr:pic>
      <xdr:nvPicPr>
        <xdr:cNvPr id="225" name="Gráfico 224" descr="Gafas de sol gruesas">
          <a:extLst>
            <a:ext uri="{FF2B5EF4-FFF2-40B4-BE49-F238E27FC236}">
              <a16:creationId xmlns:a16="http://schemas.microsoft.com/office/drawing/2014/main" id="{00000000-0008-0000-0100-0000E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8"/>
            </a:ext>
          </a:extLst>
        </a:blip>
        <a:stretch>
          <a:fillRect/>
        </a:stretch>
      </xdr:blipFill>
      <xdr:spPr>
        <a:xfrm flipH="1">
          <a:off x="16187517" y="5098200"/>
          <a:ext cx="797883" cy="273900"/>
        </a:xfrm>
        <a:prstGeom prst="rect">
          <a:avLst/>
        </a:prstGeom>
      </xdr:spPr>
    </xdr:pic>
    <xdr:clientData/>
  </xdr:oneCellAnchor>
  <xdr:twoCellAnchor>
    <xdr:from>
      <xdr:col>2</xdr:col>
      <xdr:colOff>1466850</xdr:colOff>
      <xdr:row>12</xdr:row>
      <xdr:rowOff>123825</xdr:rowOff>
    </xdr:from>
    <xdr:to>
      <xdr:col>9</xdr:col>
      <xdr:colOff>2114550</xdr:colOff>
      <xdr:row>20</xdr:row>
      <xdr:rowOff>85725</xdr:rowOff>
    </xdr:to>
    <xdr:sp macro="" textlink="">
      <xdr:nvSpPr>
        <xdr:cNvPr id="8" name="Rectángulo: esquinas redondeadas 7">
          <a:extLst>
            <a:ext uri="{FF2B5EF4-FFF2-40B4-BE49-F238E27FC236}">
              <a16:creationId xmlns:a16="http://schemas.microsoft.com/office/drawing/2014/main" id="{F4ED8E6E-4624-6009-874B-D4663802C01A}"/>
            </a:ext>
          </a:extLst>
        </xdr:cNvPr>
        <xdr:cNvSpPr/>
      </xdr:nvSpPr>
      <xdr:spPr>
        <a:xfrm>
          <a:off x="3848100" y="2409825"/>
          <a:ext cx="13811250" cy="1476375"/>
        </a:xfrm>
        <a:prstGeom prst="roundRect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2000" b="1">
              <a:solidFill>
                <a:schemeClr val="lt1"/>
              </a:solidFill>
              <a:effectLst/>
              <a:latin typeface="Abadi" panose="020B0604020104020204" pitchFamily="34" charset="0"/>
              <a:ea typeface="+mn-ea"/>
              <a:cs typeface="+mn-cs"/>
            </a:rPr>
            <a:t>HOLA! Te damos la bienvenida al calendario de eventos del Ministerio del Deporte del año 2025                                                                               Aquí te enseñaremos como acceder a la información de tu interés</a:t>
          </a:r>
        </a:p>
        <a:p>
          <a:pPr algn="ctr"/>
          <a:endParaRPr lang="es-CO" sz="2000" b="1">
            <a:solidFill>
              <a:schemeClr val="lt1"/>
            </a:solidFill>
            <a:effectLst/>
            <a:latin typeface="Abadi" panose="020B0604020104020204" pitchFamily="34" charset="0"/>
            <a:ea typeface="+mn-ea"/>
            <a:cs typeface="+mn-cs"/>
          </a:endParaRPr>
        </a:p>
        <a:p>
          <a:pPr algn="ctr"/>
          <a:r>
            <a:rPr lang="es-CO" sz="2000" b="1">
              <a:solidFill>
                <a:schemeClr val="lt1"/>
              </a:solidFill>
              <a:effectLst/>
              <a:latin typeface="Abadi" panose="020B0604020104020204" pitchFamily="34" charset="0"/>
              <a:ea typeface="+mn-ea"/>
              <a:cs typeface="+mn-cs"/>
            </a:rPr>
            <a:t>¡Comencemos!  </a:t>
          </a:r>
          <a:endParaRPr lang="es-CO" sz="2000" b="1" i="1">
            <a:effectLst/>
            <a:latin typeface="Abadi" panose="020B0604020104020204" pitchFamily="34" charset="0"/>
          </a:endParaRPr>
        </a:p>
      </xdr:txBody>
    </xdr:sp>
    <xdr:clientData/>
  </xdr:twoCellAnchor>
  <xdr:oneCellAnchor>
    <xdr:from>
      <xdr:col>1</xdr:col>
      <xdr:colOff>723899</xdr:colOff>
      <xdr:row>0</xdr:row>
      <xdr:rowOff>69348</xdr:rowOff>
    </xdr:from>
    <xdr:ext cx="16550029" cy="937629"/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2489E712-E673-ACEC-A3CC-32DD4CEE0450}"/>
            </a:ext>
          </a:extLst>
        </xdr:cNvPr>
        <xdr:cNvSpPr/>
      </xdr:nvSpPr>
      <xdr:spPr>
        <a:xfrm>
          <a:off x="809624" y="69348"/>
          <a:ext cx="16550029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s-ES" sz="5400" b="1" cap="none" spc="0">
              <a:ln w="12700">
                <a:solidFill>
                  <a:srgbClr val="FD5F5F"/>
                </a:solidFill>
                <a:prstDash val="solid"/>
              </a:ln>
              <a:solidFill>
                <a:schemeClr val="accent2">
                  <a:lumMod val="50000"/>
                </a:schemeClr>
              </a:solidFill>
              <a:effectLst>
                <a:outerShdw dist="38100" dir="2640000" algn="bl" rotWithShape="0">
                  <a:schemeClr val="accent1"/>
                </a:outerShdw>
              </a:effectLst>
            </a:rPr>
            <a:t>Calendario de</a:t>
          </a:r>
          <a:r>
            <a:rPr lang="es-ES" sz="5400" b="1" cap="none" spc="0" baseline="0">
              <a:ln w="12700">
                <a:solidFill>
                  <a:srgbClr val="FD5F5F"/>
                </a:solidFill>
                <a:prstDash val="solid"/>
              </a:ln>
              <a:solidFill>
                <a:schemeClr val="accent2">
                  <a:lumMod val="50000"/>
                </a:schemeClr>
              </a:solidFill>
              <a:effectLst>
                <a:outerShdw dist="38100" dir="2640000" algn="bl" rotWithShape="0">
                  <a:schemeClr val="accent1"/>
                </a:outerShdw>
              </a:effectLst>
            </a:rPr>
            <a:t> eventos Ministerio del Deporte 2025</a:t>
          </a:r>
          <a:endParaRPr lang="es-ES" sz="5400" b="1" cap="none" spc="0">
            <a:ln w="12700">
              <a:solidFill>
                <a:srgbClr val="FD5F5F"/>
              </a:solidFill>
              <a:prstDash val="solid"/>
            </a:ln>
            <a:solidFill>
              <a:schemeClr val="accent2">
                <a:lumMod val="50000"/>
              </a:schemeClr>
            </a:solidFill>
            <a:effectLst>
              <a:outerShdw dist="38100" dir="2640000" algn="bl" rotWithShape="0">
                <a:schemeClr val="accent1"/>
              </a:outerShdw>
            </a:effectLst>
          </a:endParaRPr>
        </a:p>
      </xdr:txBody>
    </xdr:sp>
    <xdr:clientData/>
  </xdr:oneCellAnchor>
  <xdr:twoCellAnchor>
    <xdr:from>
      <xdr:col>2</xdr:col>
      <xdr:colOff>733425</xdr:colOff>
      <xdr:row>13</xdr:row>
      <xdr:rowOff>152400</xdr:rowOff>
    </xdr:from>
    <xdr:to>
      <xdr:col>2</xdr:col>
      <xdr:colOff>1362076</xdr:colOff>
      <xdr:row>17</xdr:row>
      <xdr:rowOff>0</xdr:rowOff>
    </xdr:to>
    <xdr:sp macro="" textlink="">
      <xdr:nvSpPr>
        <xdr:cNvPr id="21" name="Diagrama de flujo: conector 20">
          <a:extLst>
            <a:ext uri="{FF2B5EF4-FFF2-40B4-BE49-F238E27FC236}">
              <a16:creationId xmlns:a16="http://schemas.microsoft.com/office/drawing/2014/main" id="{0072AC60-F5C3-4A9F-9D85-38E7E9596E53}"/>
            </a:ext>
          </a:extLst>
        </xdr:cNvPr>
        <xdr:cNvSpPr/>
      </xdr:nvSpPr>
      <xdr:spPr>
        <a:xfrm>
          <a:off x="3114675" y="2628900"/>
          <a:ext cx="628651" cy="609600"/>
        </a:xfrm>
        <a:prstGeom prst="flowChartConnector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</xdr:col>
      <xdr:colOff>180975</xdr:colOff>
      <xdr:row>13</xdr:row>
      <xdr:rowOff>0</xdr:rowOff>
    </xdr:from>
    <xdr:to>
      <xdr:col>2</xdr:col>
      <xdr:colOff>647701</xdr:colOff>
      <xdr:row>15</xdr:row>
      <xdr:rowOff>57150</xdr:rowOff>
    </xdr:to>
    <xdr:sp macro="" textlink="">
      <xdr:nvSpPr>
        <xdr:cNvPr id="27" name="Diagrama de flujo: conector 26">
          <a:extLst>
            <a:ext uri="{FF2B5EF4-FFF2-40B4-BE49-F238E27FC236}">
              <a16:creationId xmlns:a16="http://schemas.microsoft.com/office/drawing/2014/main" id="{2C6564B3-6F08-47D5-8EC3-BF0EDA41BE59}"/>
            </a:ext>
          </a:extLst>
        </xdr:cNvPr>
        <xdr:cNvSpPr/>
      </xdr:nvSpPr>
      <xdr:spPr>
        <a:xfrm>
          <a:off x="2562225" y="2476500"/>
          <a:ext cx="466726" cy="438150"/>
        </a:xfrm>
        <a:prstGeom prst="flowChartConnector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</xdr:col>
      <xdr:colOff>2114550</xdr:colOff>
      <xdr:row>12</xdr:row>
      <xdr:rowOff>95250</xdr:rowOff>
    </xdr:from>
    <xdr:to>
      <xdr:col>2</xdr:col>
      <xdr:colOff>76201</xdr:colOff>
      <xdr:row>13</xdr:row>
      <xdr:rowOff>180975</xdr:rowOff>
    </xdr:to>
    <xdr:sp macro="" textlink="">
      <xdr:nvSpPr>
        <xdr:cNvPr id="29" name="Diagrama de flujo: conector 28">
          <a:extLst>
            <a:ext uri="{FF2B5EF4-FFF2-40B4-BE49-F238E27FC236}">
              <a16:creationId xmlns:a16="http://schemas.microsoft.com/office/drawing/2014/main" id="{5EFE46BE-C77C-4179-A8EC-36C183117B8A}"/>
            </a:ext>
          </a:extLst>
        </xdr:cNvPr>
        <xdr:cNvSpPr/>
      </xdr:nvSpPr>
      <xdr:spPr>
        <a:xfrm>
          <a:off x="2200275" y="2381250"/>
          <a:ext cx="257176" cy="276225"/>
        </a:xfrm>
        <a:prstGeom prst="flowChartConnector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 editAs="oneCell">
    <xdr:from>
      <xdr:col>2</xdr:col>
      <xdr:colOff>295275</xdr:colOff>
      <xdr:row>20</xdr:row>
      <xdr:rowOff>66675</xdr:rowOff>
    </xdr:from>
    <xdr:to>
      <xdr:col>2</xdr:col>
      <xdr:colOff>1076325</xdr:colOff>
      <xdr:row>24</xdr:row>
      <xdr:rowOff>123825</xdr:rowOff>
    </xdr:to>
    <xdr:pic>
      <xdr:nvPicPr>
        <xdr:cNvPr id="31" name="Gráfico 30" descr="Perro con relleno sólido">
          <a:extLst>
            <a:ext uri="{FF2B5EF4-FFF2-40B4-BE49-F238E27FC236}">
              <a16:creationId xmlns:a16="http://schemas.microsoft.com/office/drawing/2014/main" id="{57EC2BAD-E706-7453-D622-11C4E781BD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0"/>
            </a:ext>
          </a:extLst>
        </a:blip>
        <a:stretch>
          <a:fillRect/>
        </a:stretch>
      </xdr:blipFill>
      <xdr:spPr>
        <a:xfrm>
          <a:off x="2676525" y="3867150"/>
          <a:ext cx="781050" cy="781050"/>
        </a:xfrm>
        <a:prstGeom prst="rect">
          <a:avLst/>
        </a:prstGeom>
      </xdr:spPr>
    </xdr:pic>
    <xdr:clientData/>
  </xdr:twoCellAnchor>
  <xdr:twoCellAnchor>
    <xdr:from>
      <xdr:col>1</xdr:col>
      <xdr:colOff>9525</xdr:colOff>
      <xdr:row>23</xdr:row>
      <xdr:rowOff>133350</xdr:rowOff>
    </xdr:from>
    <xdr:to>
      <xdr:col>2</xdr:col>
      <xdr:colOff>1057275</xdr:colOff>
      <xdr:row>23</xdr:row>
      <xdr:rowOff>161925</xdr:rowOff>
    </xdr:to>
    <xdr:cxnSp macro="">
      <xdr:nvCxnSpPr>
        <xdr:cNvPr id="33" name="Conector recto 32">
          <a:extLst>
            <a:ext uri="{FF2B5EF4-FFF2-40B4-BE49-F238E27FC236}">
              <a16:creationId xmlns:a16="http://schemas.microsoft.com/office/drawing/2014/main" id="{87099F72-4894-1AFE-6E6E-8D93C80CCD49}"/>
            </a:ext>
          </a:extLst>
        </xdr:cNvPr>
        <xdr:cNvCxnSpPr/>
      </xdr:nvCxnSpPr>
      <xdr:spPr>
        <a:xfrm flipV="1">
          <a:off x="95250" y="4476750"/>
          <a:ext cx="3343275" cy="28575"/>
        </a:xfrm>
        <a:prstGeom prst="line">
          <a:avLst/>
        </a:pr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381000</xdr:colOff>
      <xdr:row>12</xdr:row>
      <xdr:rowOff>95250</xdr:rowOff>
    </xdr:from>
    <xdr:to>
      <xdr:col>1</xdr:col>
      <xdr:colOff>1298153</xdr:colOff>
      <xdr:row>23</xdr:row>
      <xdr:rowOff>161925</xdr:rowOff>
    </xdr:to>
    <xdr:pic>
      <xdr:nvPicPr>
        <xdr:cNvPr id="139" name="Gráfico 138" descr="Un hombre saludando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2"/>
            </a:ext>
          </a:extLst>
        </a:blip>
        <a:stretch>
          <a:fillRect/>
        </a:stretch>
      </xdr:blipFill>
      <xdr:spPr>
        <a:xfrm>
          <a:off x="466725" y="2381250"/>
          <a:ext cx="917153" cy="2124075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25</xdr:row>
      <xdr:rowOff>114300</xdr:rowOff>
    </xdr:from>
    <xdr:to>
      <xdr:col>8</xdr:col>
      <xdr:colOff>28575</xdr:colOff>
      <xdr:row>33</xdr:row>
      <xdr:rowOff>142875</xdr:rowOff>
    </xdr:to>
    <xdr:sp macro="" textlink="">
      <xdr:nvSpPr>
        <xdr:cNvPr id="35" name="Rectángulo: esquinas redondeadas 34">
          <a:extLst>
            <a:ext uri="{FF2B5EF4-FFF2-40B4-BE49-F238E27FC236}">
              <a16:creationId xmlns:a16="http://schemas.microsoft.com/office/drawing/2014/main" id="{10D459CC-03C7-446A-9DE9-1E4560764BC7}"/>
            </a:ext>
          </a:extLst>
        </xdr:cNvPr>
        <xdr:cNvSpPr/>
      </xdr:nvSpPr>
      <xdr:spPr>
        <a:xfrm>
          <a:off x="85725" y="4819650"/>
          <a:ext cx="13811250" cy="1476375"/>
        </a:xfrm>
        <a:prstGeom prst="roundRect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eaLnBrk="1" fontAlgn="auto" latinLnBrk="0" hangingPunct="1"/>
          <a:r>
            <a:rPr lang="es-CO" sz="2000" b="0" baseline="0">
              <a:solidFill>
                <a:schemeClr val="lt1"/>
              </a:solidFill>
              <a:effectLst/>
              <a:latin typeface="Abadi" panose="020B0604020104020204" pitchFamily="34" charset="0"/>
              <a:ea typeface="+mn-ea"/>
              <a:cs typeface="+mn-cs"/>
            </a:rPr>
            <a:t>Lo primero que debes saber es que el Ministerio del Deporte ha diseñado un instrumento para que puedas acceder a la información de los eventos </a:t>
          </a:r>
          <a:endParaRPr lang="es-CO" sz="2000">
            <a:effectLst/>
            <a:latin typeface="Abadi" panose="020B0604020104020204" pitchFamily="34" charset="0"/>
          </a:endParaRPr>
        </a:p>
      </xdr:txBody>
    </xdr:sp>
    <xdr:clientData/>
  </xdr:twoCellAnchor>
  <xdr:twoCellAnchor>
    <xdr:from>
      <xdr:col>8</xdr:col>
      <xdr:colOff>352425</xdr:colOff>
      <xdr:row>25</xdr:row>
      <xdr:rowOff>123825</xdr:rowOff>
    </xdr:from>
    <xdr:to>
      <xdr:col>8</xdr:col>
      <xdr:colOff>981076</xdr:colOff>
      <xdr:row>29</xdr:row>
      <xdr:rowOff>9525</xdr:rowOff>
    </xdr:to>
    <xdr:sp macro="" textlink="">
      <xdr:nvSpPr>
        <xdr:cNvPr id="36" name="Diagrama de flujo: conector 35">
          <a:extLst>
            <a:ext uri="{FF2B5EF4-FFF2-40B4-BE49-F238E27FC236}">
              <a16:creationId xmlns:a16="http://schemas.microsoft.com/office/drawing/2014/main" id="{D7806F9E-3073-4165-865E-9357E8DFAFD4}"/>
            </a:ext>
          </a:extLst>
        </xdr:cNvPr>
        <xdr:cNvSpPr/>
      </xdr:nvSpPr>
      <xdr:spPr>
        <a:xfrm>
          <a:off x="14220825" y="4829175"/>
          <a:ext cx="628651" cy="609600"/>
        </a:xfrm>
        <a:prstGeom prst="flowChartConnector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8</xdr:col>
      <xdr:colOff>1247775</xdr:colOff>
      <xdr:row>26</xdr:row>
      <xdr:rowOff>133350</xdr:rowOff>
    </xdr:from>
    <xdr:to>
      <xdr:col>9</xdr:col>
      <xdr:colOff>38101</xdr:colOff>
      <xdr:row>29</xdr:row>
      <xdr:rowOff>28575</xdr:rowOff>
    </xdr:to>
    <xdr:sp macro="" textlink="">
      <xdr:nvSpPr>
        <xdr:cNvPr id="38" name="Diagrama de flujo: conector 37">
          <a:extLst>
            <a:ext uri="{FF2B5EF4-FFF2-40B4-BE49-F238E27FC236}">
              <a16:creationId xmlns:a16="http://schemas.microsoft.com/office/drawing/2014/main" id="{221633AE-00A0-4569-A599-D558F42D6011}"/>
            </a:ext>
          </a:extLst>
        </xdr:cNvPr>
        <xdr:cNvSpPr/>
      </xdr:nvSpPr>
      <xdr:spPr>
        <a:xfrm>
          <a:off x="15116175" y="5019675"/>
          <a:ext cx="466726" cy="438150"/>
        </a:xfrm>
        <a:prstGeom prst="flowChartConnector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276225</xdr:colOff>
      <xdr:row>27</xdr:row>
      <xdr:rowOff>95250</xdr:rowOff>
    </xdr:from>
    <xdr:to>
      <xdr:col>9</xdr:col>
      <xdr:colOff>533401</xdr:colOff>
      <xdr:row>29</xdr:row>
      <xdr:rowOff>9525</xdr:rowOff>
    </xdr:to>
    <xdr:sp macro="" textlink="">
      <xdr:nvSpPr>
        <xdr:cNvPr id="39" name="Diagrama de flujo: conector 38">
          <a:extLst>
            <a:ext uri="{FF2B5EF4-FFF2-40B4-BE49-F238E27FC236}">
              <a16:creationId xmlns:a16="http://schemas.microsoft.com/office/drawing/2014/main" id="{48537C49-4A1E-4450-A446-1D27845208DD}"/>
            </a:ext>
          </a:extLst>
        </xdr:cNvPr>
        <xdr:cNvSpPr/>
      </xdr:nvSpPr>
      <xdr:spPr>
        <a:xfrm>
          <a:off x="15821025" y="5162550"/>
          <a:ext cx="257176" cy="276225"/>
        </a:xfrm>
        <a:prstGeom prst="flowChartConnector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361950</xdr:colOff>
      <xdr:row>35</xdr:row>
      <xdr:rowOff>133350</xdr:rowOff>
    </xdr:from>
    <xdr:to>
      <xdr:col>9</xdr:col>
      <xdr:colOff>2028825</xdr:colOff>
      <xdr:row>35</xdr:row>
      <xdr:rowOff>152400</xdr:rowOff>
    </xdr:to>
    <xdr:cxnSp macro="">
      <xdr:nvCxnSpPr>
        <xdr:cNvPr id="40" name="Conector recto 39">
          <a:extLst>
            <a:ext uri="{FF2B5EF4-FFF2-40B4-BE49-F238E27FC236}">
              <a16:creationId xmlns:a16="http://schemas.microsoft.com/office/drawing/2014/main" id="{F165AAAF-FE96-40D8-8650-15D9A0AE0214}"/>
            </a:ext>
          </a:extLst>
        </xdr:cNvPr>
        <xdr:cNvCxnSpPr/>
      </xdr:nvCxnSpPr>
      <xdr:spPr>
        <a:xfrm flipV="1">
          <a:off x="15906750" y="6648450"/>
          <a:ext cx="1666875" cy="19050"/>
        </a:xfrm>
        <a:prstGeom prst="line">
          <a:avLst/>
        </a:pr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638844</xdr:colOff>
      <xdr:row>35</xdr:row>
      <xdr:rowOff>164598</xdr:rowOff>
    </xdr:from>
    <xdr:ext cx="8418780" cy="937629"/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74D8C9E6-0517-14F7-528C-C543AAF85483}"/>
            </a:ext>
          </a:extLst>
        </xdr:cNvPr>
        <xdr:cNvSpPr/>
      </xdr:nvSpPr>
      <xdr:spPr>
        <a:xfrm>
          <a:off x="4677444" y="6679698"/>
          <a:ext cx="841878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s-ES" sz="5400" b="1" cap="none" spc="0">
              <a:ln w="12700">
                <a:solidFill>
                  <a:srgbClr val="FD5F5F"/>
                </a:solidFill>
                <a:prstDash val="solid"/>
              </a:ln>
              <a:solidFill>
                <a:schemeClr val="accent2">
                  <a:lumMod val="50000"/>
                </a:schemeClr>
              </a:solidFill>
              <a:effectLst/>
            </a:rPr>
            <a:t>Instrumento</a:t>
          </a:r>
          <a:r>
            <a:rPr lang="es-ES" sz="5400" b="1" cap="none" spc="0" baseline="0">
              <a:ln w="12700">
                <a:solidFill>
                  <a:srgbClr val="FD5F5F"/>
                </a:solidFill>
                <a:prstDash val="solid"/>
              </a:ln>
              <a:solidFill>
                <a:schemeClr val="accent2">
                  <a:lumMod val="50000"/>
                </a:schemeClr>
              </a:solidFill>
              <a:effectLst/>
            </a:rPr>
            <a:t> tipo calendario</a:t>
          </a:r>
          <a:endParaRPr lang="es-ES" sz="5400" b="1" cap="none" spc="0">
            <a:ln w="12700">
              <a:solidFill>
                <a:srgbClr val="FD5F5F"/>
              </a:solidFill>
              <a:prstDash val="solid"/>
            </a:ln>
            <a:solidFill>
              <a:schemeClr val="accent2">
                <a:lumMod val="50000"/>
              </a:schemeClr>
            </a:solidFill>
            <a:effectLst/>
          </a:endParaRPr>
        </a:p>
      </xdr:txBody>
    </xdr:sp>
    <xdr:clientData/>
  </xdr:oneCellAnchor>
  <xdr:twoCellAnchor>
    <xdr:from>
      <xdr:col>3</xdr:col>
      <xdr:colOff>66675</xdr:colOff>
      <xdr:row>43</xdr:row>
      <xdr:rowOff>114300</xdr:rowOff>
    </xdr:from>
    <xdr:to>
      <xdr:col>10</xdr:col>
      <xdr:colOff>209550</xdr:colOff>
      <xdr:row>51</xdr:row>
      <xdr:rowOff>142875</xdr:rowOff>
    </xdr:to>
    <xdr:sp macro="" textlink="">
      <xdr:nvSpPr>
        <xdr:cNvPr id="58" name="Rectángulo: esquinas redondeadas 57">
          <a:extLst>
            <a:ext uri="{FF2B5EF4-FFF2-40B4-BE49-F238E27FC236}">
              <a16:creationId xmlns:a16="http://schemas.microsoft.com/office/drawing/2014/main" id="{93426587-EFBC-4B86-BFAB-BDC9B0584B27}"/>
            </a:ext>
          </a:extLst>
        </xdr:cNvPr>
        <xdr:cNvSpPr/>
      </xdr:nvSpPr>
      <xdr:spPr>
        <a:xfrm>
          <a:off x="4105275" y="8077200"/>
          <a:ext cx="13811250" cy="1476375"/>
        </a:xfrm>
        <a:prstGeom prst="roundRect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2000" b="0" baseline="0">
              <a:solidFill>
                <a:schemeClr val="lt1"/>
              </a:solidFill>
              <a:effectLst/>
              <a:latin typeface="Abadi" panose="020B0604020104020204" pitchFamily="34" charset="0"/>
              <a:ea typeface="+mn-ea"/>
              <a:cs typeface="+mn-cs"/>
            </a:rPr>
            <a:t>Tienes la posibilidad de acceder a toda la información en forma de listado,allí podras diferenciar las actividades por fecha de inicio y por meses, los cuales se encuentran distribuidos por colores y nombres.</a:t>
          </a:r>
        </a:p>
      </xdr:txBody>
    </xdr:sp>
    <xdr:clientData/>
  </xdr:twoCellAnchor>
  <xdr:twoCellAnchor>
    <xdr:from>
      <xdr:col>2</xdr:col>
      <xdr:colOff>657225</xdr:colOff>
      <xdr:row>44</xdr:row>
      <xdr:rowOff>28575</xdr:rowOff>
    </xdr:from>
    <xdr:to>
      <xdr:col>2</xdr:col>
      <xdr:colOff>1285876</xdr:colOff>
      <xdr:row>47</xdr:row>
      <xdr:rowOff>95250</xdr:rowOff>
    </xdr:to>
    <xdr:sp macro="" textlink="">
      <xdr:nvSpPr>
        <xdr:cNvPr id="59" name="Diagrama de flujo: conector 58">
          <a:extLst>
            <a:ext uri="{FF2B5EF4-FFF2-40B4-BE49-F238E27FC236}">
              <a16:creationId xmlns:a16="http://schemas.microsoft.com/office/drawing/2014/main" id="{AFCFECE0-3786-4AB3-A366-FAB15ABDA75D}"/>
            </a:ext>
          </a:extLst>
        </xdr:cNvPr>
        <xdr:cNvSpPr/>
      </xdr:nvSpPr>
      <xdr:spPr>
        <a:xfrm>
          <a:off x="3038475" y="12334875"/>
          <a:ext cx="628651" cy="609600"/>
        </a:xfrm>
        <a:prstGeom prst="flowChartConnector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</xdr:col>
      <xdr:colOff>2200275</xdr:colOff>
      <xdr:row>45</xdr:row>
      <xdr:rowOff>66675</xdr:rowOff>
    </xdr:from>
    <xdr:to>
      <xdr:col>2</xdr:col>
      <xdr:colOff>371476</xdr:colOff>
      <xdr:row>47</xdr:row>
      <xdr:rowOff>142875</xdr:rowOff>
    </xdr:to>
    <xdr:sp macro="" textlink="">
      <xdr:nvSpPr>
        <xdr:cNvPr id="60" name="Diagrama de flujo: conector 59">
          <a:extLst>
            <a:ext uri="{FF2B5EF4-FFF2-40B4-BE49-F238E27FC236}">
              <a16:creationId xmlns:a16="http://schemas.microsoft.com/office/drawing/2014/main" id="{47F90EAE-0360-4376-BD85-1425DC7746E5}"/>
            </a:ext>
          </a:extLst>
        </xdr:cNvPr>
        <xdr:cNvSpPr/>
      </xdr:nvSpPr>
      <xdr:spPr>
        <a:xfrm>
          <a:off x="2286000" y="12553950"/>
          <a:ext cx="466726" cy="438150"/>
        </a:xfrm>
        <a:prstGeom prst="flowChartConnector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</xdr:col>
      <xdr:colOff>1628775</xdr:colOff>
      <xdr:row>46</xdr:row>
      <xdr:rowOff>161925</xdr:rowOff>
    </xdr:from>
    <xdr:to>
      <xdr:col>1</xdr:col>
      <xdr:colOff>1885951</xdr:colOff>
      <xdr:row>48</xdr:row>
      <xdr:rowOff>76200</xdr:rowOff>
    </xdr:to>
    <xdr:sp macro="" textlink="">
      <xdr:nvSpPr>
        <xdr:cNvPr id="61" name="Diagrama de flujo: conector 60">
          <a:extLst>
            <a:ext uri="{FF2B5EF4-FFF2-40B4-BE49-F238E27FC236}">
              <a16:creationId xmlns:a16="http://schemas.microsoft.com/office/drawing/2014/main" id="{4C126A95-F145-44F8-96B1-ABE8D21BDB78}"/>
            </a:ext>
          </a:extLst>
        </xdr:cNvPr>
        <xdr:cNvSpPr/>
      </xdr:nvSpPr>
      <xdr:spPr>
        <a:xfrm>
          <a:off x="1714500" y="12830175"/>
          <a:ext cx="257176" cy="276225"/>
        </a:xfrm>
        <a:prstGeom prst="flowChartConnector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</xdr:col>
      <xdr:colOff>104775</xdr:colOff>
      <xdr:row>55</xdr:row>
      <xdr:rowOff>28575</xdr:rowOff>
    </xdr:from>
    <xdr:to>
      <xdr:col>1</xdr:col>
      <xdr:colOff>1771650</xdr:colOff>
      <xdr:row>55</xdr:row>
      <xdr:rowOff>47625</xdr:rowOff>
    </xdr:to>
    <xdr:cxnSp macro="">
      <xdr:nvCxnSpPr>
        <xdr:cNvPr id="62" name="Conector recto 61">
          <a:extLst>
            <a:ext uri="{FF2B5EF4-FFF2-40B4-BE49-F238E27FC236}">
              <a16:creationId xmlns:a16="http://schemas.microsoft.com/office/drawing/2014/main" id="{B4289270-0205-492A-BEE2-7B4F6B49FB68}"/>
            </a:ext>
          </a:extLst>
        </xdr:cNvPr>
        <xdr:cNvCxnSpPr/>
      </xdr:nvCxnSpPr>
      <xdr:spPr>
        <a:xfrm flipV="1">
          <a:off x="190500" y="14325600"/>
          <a:ext cx="1666875" cy="19050"/>
        </a:xfrm>
        <a:prstGeom prst="line">
          <a:avLst/>
        </a:pr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1647353</xdr:colOff>
      <xdr:row>70</xdr:row>
      <xdr:rowOff>9421</xdr:rowOff>
    </xdr:from>
    <xdr:ext cx="2052115" cy="1695554"/>
    <xdr:pic>
      <xdr:nvPicPr>
        <xdr:cNvPr id="69" name="Gráfico 68" descr="Hombre levantando la mano">
          <a:extLst>
            <a:ext uri="{FF2B5EF4-FFF2-40B4-BE49-F238E27FC236}">
              <a16:creationId xmlns:a16="http://schemas.microsoft.com/office/drawing/2014/main" id="{AE46C37D-693B-4A58-A3E2-075D1BA7D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2"/>
            </a:ext>
          </a:extLst>
        </a:blip>
        <a:stretch>
          <a:fillRect/>
        </a:stretch>
      </xdr:blipFill>
      <xdr:spPr>
        <a:xfrm flipH="1">
          <a:off x="15515753" y="17021071"/>
          <a:ext cx="2052115" cy="1695554"/>
        </a:xfrm>
        <a:prstGeom prst="rect">
          <a:avLst/>
        </a:prstGeom>
      </xdr:spPr>
    </xdr:pic>
    <xdr:clientData/>
  </xdr:oneCellAnchor>
  <xdr:oneCellAnchor>
    <xdr:from>
      <xdr:col>9</xdr:col>
      <xdr:colOff>662976</xdr:colOff>
      <xdr:row>65</xdr:row>
      <xdr:rowOff>171449</xdr:rowOff>
    </xdr:from>
    <xdr:ext cx="864791" cy="1000125"/>
    <xdr:pic>
      <xdr:nvPicPr>
        <xdr:cNvPr id="70" name="Gráfico 69" descr="Un niño con el pelo ondulado">
          <a:extLst>
            <a:ext uri="{FF2B5EF4-FFF2-40B4-BE49-F238E27FC236}">
              <a16:creationId xmlns:a16="http://schemas.microsoft.com/office/drawing/2014/main" id="{0BDDD9E9-209A-4688-83C1-31B37EB4B6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4"/>
            </a:ext>
          </a:extLst>
        </a:blip>
        <a:stretch>
          <a:fillRect/>
        </a:stretch>
      </xdr:blipFill>
      <xdr:spPr>
        <a:xfrm flipH="1">
          <a:off x="16207776" y="16278224"/>
          <a:ext cx="864791" cy="1000125"/>
        </a:xfrm>
        <a:prstGeom prst="rect">
          <a:avLst/>
        </a:prstGeom>
      </xdr:spPr>
    </xdr:pic>
    <xdr:clientData/>
  </xdr:oneCellAnchor>
  <xdr:oneCellAnchor>
    <xdr:from>
      <xdr:col>9</xdr:col>
      <xdr:colOff>741734</xdr:colOff>
      <xdr:row>68</xdr:row>
      <xdr:rowOff>78420</xdr:rowOff>
    </xdr:from>
    <xdr:ext cx="801316" cy="273900"/>
    <xdr:pic>
      <xdr:nvPicPr>
        <xdr:cNvPr id="72" name="Gráfico 71" descr="Gafas de sol gruesas">
          <a:extLst>
            <a:ext uri="{FF2B5EF4-FFF2-40B4-BE49-F238E27FC236}">
              <a16:creationId xmlns:a16="http://schemas.microsoft.com/office/drawing/2014/main" id="{5E4D3795-1454-4B2E-9AD2-7727C26F3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8"/>
            </a:ext>
          </a:extLst>
        </a:blip>
        <a:stretch>
          <a:fillRect/>
        </a:stretch>
      </xdr:blipFill>
      <xdr:spPr>
        <a:xfrm flipH="1">
          <a:off x="16286534" y="16728120"/>
          <a:ext cx="801316" cy="273900"/>
        </a:xfrm>
        <a:prstGeom prst="rect">
          <a:avLst/>
        </a:prstGeom>
      </xdr:spPr>
    </xdr:pic>
    <xdr:clientData/>
  </xdr:oneCellAnchor>
  <xdr:oneCellAnchor>
    <xdr:from>
      <xdr:col>9</xdr:col>
      <xdr:colOff>847725</xdr:colOff>
      <xdr:row>68</xdr:row>
      <xdr:rowOff>123825</xdr:rowOff>
    </xdr:from>
    <xdr:ext cx="347625" cy="323850"/>
    <xdr:pic>
      <xdr:nvPicPr>
        <xdr:cNvPr id="74" name="Gráfico 73" descr="Una cara de miedo">
          <a:extLst>
            <a:ext uri="{FF2B5EF4-FFF2-40B4-BE49-F238E27FC236}">
              <a16:creationId xmlns:a16="http://schemas.microsoft.com/office/drawing/2014/main" id="{0B60692B-D67E-42A3-8FCD-3F49472A1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6"/>
            </a:ext>
          </a:extLst>
        </a:blip>
        <a:stretch>
          <a:fillRect/>
        </a:stretch>
      </xdr:blipFill>
      <xdr:spPr>
        <a:xfrm flipH="1">
          <a:off x="16392525" y="16773525"/>
          <a:ext cx="347625" cy="323850"/>
        </a:xfrm>
        <a:prstGeom prst="rect">
          <a:avLst/>
        </a:prstGeom>
      </xdr:spPr>
    </xdr:pic>
    <xdr:clientData/>
  </xdr:oneCellAnchor>
  <xdr:twoCellAnchor>
    <xdr:from>
      <xdr:col>6</xdr:col>
      <xdr:colOff>733424</xdr:colOff>
      <xdr:row>87</xdr:row>
      <xdr:rowOff>171450</xdr:rowOff>
    </xdr:from>
    <xdr:to>
      <xdr:col>9</xdr:col>
      <xdr:colOff>600075</xdr:colOff>
      <xdr:row>92</xdr:row>
      <xdr:rowOff>57150</xdr:rowOff>
    </xdr:to>
    <xdr:sp macro="" textlink="">
      <xdr:nvSpPr>
        <xdr:cNvPr id="88" name="Rectángulo: esquinas redondeadas 87">
          <a:extLst>
            <a:ext uri="{FF2B5EF4-FFF2-40B4-BE49-F238E27FC236}">
              <a16:creationId xmlns:a16="http://schemas.microsoft.com/office/drawing/2014/main" id="{217BBD05-D93E-4DD6-AFD7-449416F0DBF4}"/>
            </a:ext>
          </a:extLst>
        </xdr:cNvPr>
        <xdr:cNvSpPr/>
      </xdr:nvSpPr>
      <xdr:spPr>
        <a:xfrm>
          <a:off x="10610849" y="16097250"/>
          <a:ext cx="5534026" cy="790575"/>
        </a:xfrm>
        <a:prstGeom prst="roundRect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eaLnBrk="1" fontAlgn="auto" latinLnBrk="0" hangingPunct="1"/>
          <a:r>
            <a:rPr lang="es-CO" sz="2000" b="0" baseline="0">
              <a:solidFill>
                <a:schemeClr val="lt1"/>
              </a:solidFill>
              <a:effectLst/>
              <a:latin typeface="Abadi" panose="020B0604020104020204" pitchFamily="34" charset="0"/>
              <a:ea typeface="+mn-ea"/>
              <a:cs typeface="+mn-cs"/>
            </a:rPr>
            <a:t>Desde aquí y hacia la derecha, encontrarás toda la información del evento</a:t>
          </a:r>
        </a:p>
      </xdr:txBody>
    </xdr:sp>
    <xdr:clientData/>
  </xdr:twoCellAnchor>
  <xdr:twoCellAnchor>
    <xdr:from>
      <xdr:col>7</xdr:col>
      <xdr:colOff>1800225</xdr:colOff>
      <xdr:row>80</xdr:row>
      <xdr:rowOff>161925</xdr:rowOff>
    </xdr:from>
    <xdr:to>
      <xdr:col>8</xdr:col>
      <xdr:colOff>104776</xdr:colOff>
      <xdr:row>84</xdr:row>
      <xdr:rowOff>47625</xdr:rowOff>
    </xdr:to>
    <xdr:sp macro="" textlink="">
      <xdr:nvSpPr>
        <xdr:cNvPr id="90" name="Diagrama de flujo: conector 89">
          <a:extLst>
            <a:ext uri="{FF2B5EF4-FFF2-40B4-BE49-F238E27FC236}">
              <a16:creationId xmlns:a16="http://schemas.microsoft.com/office/drawing/2014/main" id="{63E18E04-F0D9-4A77-9A79-90E470F82B7E}"/>
            </a:ext>
          </a:extLst>
        </xdr:cNvPr>
        <xdr:cNvSpPr/>
      </xdr:nvSpPr>
      <xdr:spPr>
        <a:xfrm>
          <a:off x="13344525" y="14820900"/>
          <a:ext cx="628651" cy="609600"/>
        </a:xfrm>
        <a:prstGeom prst="flowChartConnector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8</xdr:col>
      <xdr:colOff>352425</xdr:colOff>
      <xdr:row>75</xdr:row>
      <xdr:rowOff>142875</xdr:rowOff>
    </xdr:from>
    <xdr:to>
      <xdr:col>8</xdr:col>
      <xdr:colOff>819151</xdr:colOff>
      <xdr:row>78</xdr:row>
      <xdr:rowOff>38100</xdr:rowOff>
    </xdr:to>
    <xdr:sp macro="" textlink="">
      <xdr:nvSpPr>
        <xdr:cNvPr id="91" name="Diagrama de flujo: conector 90">
          <a:extLst>
            <a:ext uri="{FF2B5EF4-FFF2-40B4-BE49-F238E27FC236}">
              <a16:creationId xmlns:a16="http://schemas.microsoft.com/office/drawing/2014/main" id="{C10AA15B-64DC-42FA-9A52-4DBA40C9B09C}"/>
            </a:ext>
          </a:extLst>
        </xdr:cNvPr>
        <xdr:cNvSpPr/>
      </xdr:nvSpPr>
      <xdr:spPr>
        <a:xfrm>
          <a:off x="14220825" y="13896975"/>
          <a:ext cx="466726" cy="438150"/>
        </a:xfrm>
        <a:prstGeom prst="flowChartConnector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8</xdr:col>
      <xdr:colOff>1228725</xdr:colOff>
      <xdr:row>72</xdr:row>
      <xdr:rowOff>0</xdr:rowOff>
    </xdr:from>
    <xdr:to>
      <xdr:col>8</xdr:col>
      <xdr:colOff>1485901</xdr:colOff>
      <xdr:row>73</xdr:row>
      <xdr:rowOff>95250</xdr:rowOff>
    </xdr:to>
    <xdr:sp macro="" textlink="">
      <xdr:nvSpPr>
        <xdr:cNvPr id="92" name="Diagrama de flujo: conector 91">
          <a:extLst>
            <a:ext uri="{FF2B5EF4-FFF2-40B4-BE49-F238E27FC236}">
              <a16:creationId xmlns:a16="http://schemas.microsoft.com/office/drawing/2014/main" id="{49DCB0BE-399A-47EB-B646-C3813934E3FC}"/>
            </a:ext>
          </a:extLst>
        </xdr:cNvPr>
        <xdr:cNvSpPr/>
      </xdr:nvSpPr>
      <xdr:spPr>
        <a:xfrm>
          <a:off x="15097125" y="13211175"/>
          <a:ext cx="257176" cy="276225"/>
        </a:xfrm>
        <a:prstGeom prst="flowChartConnector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419100</xdr:colOff>
      <xdr:row>78</xdr:row>
      <xdr:rowOff>133350</xdr:rowOff>
    </xdr:from>
    <xdr:to>
      <xdr:col>9</xdr:col>
      <xdr:colOff>2085975</xdr:colOff>
      <xdr:row>78</xdr:row>
      <xdr:rowOff>152400</xdr:rowOff>
    </xdr:to>
    <xdr:cxnSp macro="">
      <xdr:nvCxnSpPr>
        <xdr:cNvPr id="93" name="Conector recto 92">
          <a:extLst>
            <a:ext uri="{FF2B5EF4-FFF2-40B4-BE49-F238E27FC236}">
              <a16:creationId xmlns:a16="http://schemas.microsoft.com/office/drawing/2014/main" id="{09EB5A17-485A-48F1-BC96-8CACBD436E39}"/>
            </a:ext>
          </a:extLst>
        </xdr:cNvPr>
        <xdr:cNvCxnSpPr/>
      </xdr:nvCxnSpPr>
      <xdr:spPr>
        <a:xfrm flipV="1">
          <a:off x="15963900" y="18592800"/>
          <a:ext cx="1666875" cy="19050"/>
        </a:xfrm>
        <a:prstGeom prst="line">
          <a:avLst/>
        </a:pr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95250</xdr:colOff>
      <xdr:row>102</xdr:row>
      <xdr:rowOff>60115</xdr:rowOff>
    </xdr:from>
    <xdr:to>
      <xdr:col>1</xdr:col>
      <xdr:colOff>1871800</xdr:colOff>
      <xdr:row>110</xdr:row>
      <xdr:rowOff>31540</xdr:rowOff>
    </xdr:to>
    <xdr:pic>
      <xdr:nvPicPr>
        <xdr:cNvPr id="97" name="Gráfico 96" descr="Mujer señalando hacia delante">
          <a:extLst>
            <a:ext uri="{FF2B5EF4-FFF2-40B4-BE49-F238E27FC236}">
              <a16:creationId xmlns:a16="http://schemas.microsoft.com/office/drawing/2014/main" id="{9A60C27F-5BAB-4565-B670-A5A4832C52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80975" y="23367790"/>
          <a:ext cx="1776550" cy="1419225"/>
        </a:xfrm>
        <a:prstGeom prst="rect">
          <a:avLst/>
        </a:prstGeom>
      </xdr:spPr>
    </xdr:pic>
    <xdr:clientData/>
  </xdr:twoCellAnchor>
  <xdr:twoCellAnchor editAs="oneCell">
    <xdr:from>
      <xdr:col>1</xdr:col>
      <xdr:colOff>185874</xdr:colOff>
      <xdr:row>95</xdr:row>
      <xdr:rowOff>676275</xdr:rowOff>
    </xdr:from>
    <xdr:to>
      <xdr:col>1</xdr:col>
      <xdr:colOff>1643200</xdr:colOff>
      <xdr:row>103</xdr:row>
      <xdr:rowOff>98216</xdr:rowOff>
    </xdr:to>
    <xdr:pic>
      <xdr:nvPicPr>
        <xdr:cNvPr id="98" name="Gráfico 97" descr="Mujer con pelo afro">
          <a:extLst>
            <a:ext uri="{FF2B5EF4-FFF2-40B4-BE49-F238E27FC236}">
              <a16:creationId xmlns:a16="http://schemas.microsoft.com/office/drawing/2014/main" id="{ED312A01-F86E-49A7-BAF4-8ED9F5A908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271599" y="22212300"/>
          <a:ext cx="1457326" cy="1374566"/>
        </a:xfrm>
        <a:prstGeom prst="rect">
          <a:avLst/>
        </a:prstGeom>
      </xdr:spPr>
    </xdr:pic>
    <xdr:clientData/>
  </xdr:twoCellAnchor>
  <xdr:twoCellAnchor editAs="oneCell">
    <xdr:from>
      <xdr:col>1</xdr:col>
      <xdr:colOff>785949</xdr:colOff>
      <xdr:row>99</xdr:row>
      <xdr:rowOff>155365</xdr:rowOff>
    </xdr:from>
    <xdr:to>
      <xdr:col>1</xdr:col>
      <xdr:colOff>1252675</xdr:colOff>
      <xdr:row>102</xdr:row>
      <xdr:rowOff>122921</xdr:rowOff>
    </xdr:to>
    <xdr:pic>
      <xdr:nvPicPr>
        <xdr:cNvPr id="99" name="Gráfico 98" descr="Una mujer sonriente">
          <a:extLst>
            <a:ext uri="{FF2B5EF4-FFF2-40B4-BE49-F238E27FC236}">
              <a16:creationId xmlns:a16="http://schemas.microsoft.com/office/drawing/2014/main" id="{9CB89524-C1AB-4491-9800-7C85DEBFA6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871674" y="22920115"/>
          <a:ext cx="466726" cy="510481"/>
        </a:xfrm>
        <a:prstGeom prst="rect">
          <a:avLst/>
        </a:prstGeom>
      </xdr:spPr>
    </xdr:pic>
    <xdr:clientData/>
  </xdr:twoCellAnchor>
  <xdr:twoCellAnchor>
    <xdr:from>
      <xdr:col>2</xdr:col>
      <xdr:colOff>1381125</xdr:colOff>
      <xdr:row>97</xdr:row>
      <xdr:rowOff>104775</xdr:rowOff>
    </xdr:from>
    <xdr:to>
      <xdr:col>9</xdr:col>
      <xdr:colOff>2028825</xdr:colOff>
      <xdr:row>105</xdr:row>
      <xdr:rowOff>133350</xdr:rowOff>
    </xdr:to>
    <xdr:sp macro="" textlink="">
      <xdr:nvSpPr>
        <xdr:cNvPr id="100" name="Rectángulo: esquinas redondeadas 99">
          <a:extLst>
            <a:ext uri="{FF2B5EF4-FFF2-40B4-BE49-F238E27FC236}">
              <a16:creationId xmlns:a16="http://schemas.microsoft.com/office/drawing/2014/main" id="{C77E4B0D-F6F5-4A6F-B495-4CC6A8C42853}"/>
            </a:ext>
          </a:extLst>
        </xdr:cNvPr>
        <xdr:cNvSpPr/>
      </xdr:nvSpPr>
      <xdr:spPr>
        <a:xfrm>
          <a:off x="3762375" y="22507575"/>
          <a:ext cx="13811250" cy="1476375"/>
        </a:xfrm>
        <a:prstGeom prst="roundRect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2000" b="0" baseline="0">
              <a:solidFill>
                <a:schemeClr val="lt1"/>
              </a:solidFill>
              <a:effectLst/>
              <a:latin typeface="Abadi" panose="020B0604020104020204" pitchFamily="34" charset="0"/>
              <a:ea typeface="+mn-ea"/>
              <a:cs typeface="+mn-cs"/>
            </a:rPr>
            <a:t>Ahora que ya conoces como acceder a los diferentes eventos del Ministerio del Deporte, puedes ingresar a ellos  dando clic en el icono de abajo: </a:t>
          </a:r>
        </a:p>
      </xdr:txBody>
    </xdr:sp>
    <xdr:clientData/>
  </xdr:twoCellAnchor>
  <xdr:twoCellAnchor>
    <xdr:from>
      <xdr:col>2</xdr:col>
      <xdr:colOff>647700</xdr:colOff>
      <xdr:row>97</xdr:row>
      <xdr:rowOff>171450</xdr:rowOff>
    </xdr:from>
    <xdr:to>
      <xdr:col>2</xdr:col>
      <xdr:colOff>1276351</xdr:colOff>
      <xdr:row>101</xdr:row>
      <xdr:rowOff>57150</xdr:rowOff>
    </xdr:to>
    <xdr:sp macro="" textlink="">
      <xdr:nvSpPr>
        <xdr:cNvPr id="101" name="Diagrama de flujo: conector 100">
          <a:extLst>
            <a:ext uri="{FF2B5EF4-FFF2-40B4-BE49-F238E27FC236}">
              <a16:creationId xmlns:a16="http://schemas.microsoft.com/office/drawing/2014/main" id="{EE2C2AE9-B9D7-40C3-AA59-BB130644D983}"/>
            </a:ext>
          </a:extLst>
        </xdr:cNvPr>
        <xdr:cNvSpPr/>
      </xdr:nvSpPr>
      <xdr:spPr>
        <a:xfrm>
          <a:off x="3028950" y="22574250"/>
          <a:ext cx="628651" cy="609600"/>
        </a:xfrm>
        <a:prstGeom prst="flowChartConnector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</xdr:col>
      <xdr:colOff>2190750</xdr:colOff>
      <xdr:row>99</xdr:row>
      <xdr:rowOff>28575</xdr:rowOff>
    </xdr:from>
    <xdr:to>
      <xdr:col>2</xdr:col>
      <xdr:colOff>361951</xdr:colOff>
      <xdr:row>101</xdr:row>
      <xdr:rowOff>104775</xdr:rowOff>
    </xdr:to>
    <xdr:sp macro="" textlink="">
      <xdr:nvSpPr>
        <xdr:cNvPr id="102" name="Diagrama de flujo: conector 101">
          <a:extLst>
            <a:ext uri="{FF2B5EF4-FFF2-40B4-BE49-F238E27FC236}">
              <a16:creationId xmlns:a16="http://schemas.microsoft.com/office/drawing/2014/main" id="{636315B4-2488-4B37-8A8F-DCBB09598CFF}"/>
            </a:ext>
          </a:extLst>
        </xdr:cNvPr>
        <xdr:cNvSpPr/>
      </xdr:nvSpPr>
      <xdr:spPr>
        <a:xfrm>
          <a:off x="2276475" y="22793325"/>
          <a:ext cx="466726" cy="438150"/>
        </a:xfrm>
        <a:prstGeom prst="flowChartConnector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</xdr:col>
      <xdr:colOff>1619250</xdr:colOff>
      <xdr:row>100</xdr:row>
      <xdr:rowOff>123825</xdr:rowOff>
    </xdr:from>
    <xdr:to>
      <xdr:col>1</xdr:col>
      <xdr:colOff>1876426</xdr:colOff>
      <xdr:row>102</xdr:row>
      <xdr:rowOff>38100</xdr:rowOff>
    </xdr:to>
    <xdr:sp macro="" textlink="">
      <xdr:nvSpPr>
        <xdr:cNvPr id="103" name="Diagrama de flujo: conector 102">
          <a:extLst>
            <a:ext uri="{FF2B5EF4-FFF2-40B4-BE49-F238E27FC236}">
              <a16:creationId xmlns:a16="http://schemas.microsoft.com/office/drawing/2014/main" id="{FD36368A-C570-4BF6-9042-C32869517D7B}"/>
            </a:ext>
          </a:extLst>
        </xdr:cNvPr>
        <xdr:cNvSpPr/>
      </xdr:nvSpPr>
      <xdr:spPr>
        <a:xfrm>
          <a:off x="1704975" y="23069550"/>
          <a:ext cx="257176" cy="276225"/>
        </a:xfrm>
        <a:prstGeom prst="flowChartConnector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oneCellAnchor>
    <xdr:from>
      <xdr:col>4</xdr:col>
      <xdr:colOff>514350</xdr:colOff>
      <xdr:row>116</xdr:row>
      <xdr:rowOff>57150</xdr:rowOff>
    </xdr:from>
    <xdr:ext cx="184731" cy="264560"/>
    <xdr:sp macro="" textlink="">
      <xdr:nvSpPr>
        <xdr:cNvPr id="105" name="CuadroTexto 104">
          <a:extLst>
            <a:ext uri="{FF2B5EF4-FFF2-40B4-BE49-F238E27FC236}">
              <a16:creationId xmlns:a16="http://schemas.microsoft.com/office/drawing/2014/main" id="{364572D5-AAA1-2F68-CBC1-D45497AE0448}"/>
            </a:ext>
          </a:extLst>
        </xdr:cNvPr>
        <xdr:cNvSpPr txBox="1"/>
      </xdr:nvSpPr>
      <xdr:spPr>
        <a:xfrm>
          <a:off x="6743700" y="2589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CO" sz="1100"/>
        </a:p>
      </xdr:txBody>
    </xdr:sp>
    <xdr:clientData/>
  </xdr:oneCellAnchor>
  <xdr:twoCellAnchor>
    <xdr:from>
      <xdr:col>8</xdr:col>
      <xdr:colOff>238125</xdr:colOff>
      <xdr:row>144</xdr:row>
      <xdr:rowOff>133350</xdr:rowOff>
    </xdr:from>
    <xdr:to>
      <xdr:col>8</xdr:col>
      <xdr:colOff>866776</xdr:colOff>
      <xdr:row>148</xdr:row>
      <xdr:rowOff>19050</xdr:rowOff>
    </xdr:to>
    <xdr:sp macro="" textlink="">
      <xdr:nvSpPr>
        <xdr:cNvPr id="3" name="Diagrama de flujo: conector 2">
          <a:extLst>
            <a:ext uri="{FF2B5EF4-FFF2-40B4-BE49-F238E27FC236}">
              <a16:creationId xmlns:a16="http://schemas.microsoft.com/office/drawing/2014/main" id="{1125A8E3-F137-4CDB-8111-65B75630903A}"/>
            </a:ext>
          </a:extLst>
        </xdr:cNvPr>
        <xdr:cNvSpPr/>
      </xdr:nvSpPr>
      <xdr:spPr>
        <a:xfrm>
          <a:off x="14106525" y="37147500"/>
          <a:ext cx="628651" cy="609600"/>
        </a:xfrm>
        <a:prstGeom prst="flowChartConnector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8</xdr:col>
      <xdr:colOff>904875</xdr:colOff>
      <xdr:row>142</xdr:row>
      <xdr:rowOff>85725</xdr:rowOff>
    </xdr:from>
    <xdr:to>
      <xdr:col>8</xdr:col>
      <xdr:colOff>1371601</xdr:colOff>
      <xdr:row>144</xdr:row>
      <xdr:rowOff>161925</xdr:rowOff>
    </xdr:to>
    <xdr:sp macro="" textlink="">
      <xdr:nvSpPr>
        <xdr:cNvPr id="4" name="Diagrama de flujo: conector 3">
          <a:extLst>
            <a:ext uri="{FF2B5EF4-FFF2-40B4-BE49-F238E27FC236}">
              <a16:creationId xmlns:a16="http://schemas.microsoft.com/office/drawing/2014/main" id="{B84335EE-9BF0-47F7-9051-875BCBE1C235}"/>
            </a:ext>
          </a:extLst>
        </xdr:cNvPr>
        <xdr:cNvSpPr/>
      </xdr:nvSpPr>
      <xdr:spPr>
        <a:xfrm>
          <a:off x="14773275" y="36737925"/>
          <a:ext cx="466726" cy="438150"/>
        </a:xfrm>
        <a:prstGeom prst="flowChartConnector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8</xdr:col>
      <xdr:colOff>1400175</xdr:colOff>
      <xdr:row>140</xdr:row>
      <xdr:rowOff>123825</xdr:rowOff>
    </xdr:from>
    <xdr:to>
      <xdr:col>8</xdr:col>
      <xdr:colOff>1657351</xdr:colOff>
      <xdr:row>142</xdr:row>
      <xdr:rowOff>38100</xdr:rowOff>
    </xdr:to>
    <xdr:sp macro="" textlink="">
      <xdr:nvSpPr>
        <xdr:cNvPr id="7" name="Diagrama de flujo: conector 6">
          <a:extLst>
            <a:ext uri="{FF2B5EF4-FFF2-40B4-BE49-F238E27FC236}">
              <a16:creationId xmlns:a16="http://schemas.microsoft.com/office/drawing/2014/main" id="{305349EC-7E06-4A71-859F-F1F2D4DEC125}"/>
            </a:ext>
          </a:extLst>
        </xdr:cNvPr>
        <xdr:cNvSpPr/>
      </xdr:nvSpPr>
      <xdr:spPr>
        <a:xfrm>
          <a:off x="15268575" y="36414075"/>
          <a:ext cx="257176" cy="276225"/>
        </a:xfrm>
        <a:prstGeom prst="flowChartConnector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0</xdr:col>
      <xdr:colOff>0</xdr:colOff>
      <xdr:row>141</xdr:row>
      <xdr:rowOff>152400</xdr:rowOff>
    </xdr:from>
    <xdr:to>
      <xdr:col>7</xdr:col>
      <xdr:colOff>2266950</xdr:colOff>
      <xdr:row>153</xdr:row>
      <xdr:rowOff>104775</xdr:rowOff>
    </xdr:to>
    <xdr:sp macro="" textlink="">
      <xdr:nvSpPr>
        <xdr:cNvPr id="9" name="Rectángulo: esquinas redondeadas 8">
          <a:extLst>
            <a:ext uri="{FF2B5EF4-FFF2-40B4-BE49-F238E27FC236}">
              <a16:creationId xmlns:a16="http://schemas.microsoft.com/office/drawing/2014/main" id="{CF8FC317-FE28-45B2-A626-870B3AD3A5A6}"/>
            </a:ext>
          </a:extLst>
        </xdr:cNvPr>
        <xdr:cNvSpPr/>
      </xdr:nvSpPr>
      <xdr:spPr>
        <a:xfrm>
          <a:off x="0" y="26784300"/>
          <a:ext cx="13811250" cy="2124075"/>
        </a:xfrm>
        <a:prstGeom prst="roundRect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2000" b="0" baseline="0">
              <a:solidFill>
                <a:schemeClr val="lt1"/>
              </a:solidFill>
              <a:effectLst/>
              <a:latin typeface="Abadi" panose="020B0604020104020204" pitchFamily="34" charset="0"/>
              <a:ea typeface="+mn-ea"/>
              <a:cs typeface="+mn-cs"/>
            </a:rPr>
            <a:t>Si necesitas mayor información sobre los diferentes eventos puedes comunicarte con nosotros. Aquí te dejamos los diferentes canales con los que contamos:</a:t>
          </a:r>
          <a:endParaRPr lang="es-CO" sz="2000" b="1" i="1" baseline="0">
            <a:solidFill>
              <a:schemeClr val="lt1"/>
            </a:solidFill>
            <a:effectLst/>
            <a:latin typeface="Abadi" panose="020B0604020104020204" pitchFamily="34" charset="0"/>
            <a:ea typeface="+mn-ea"/>
            <a:cs typeface="+mn-cs"/>
          </a:endParaRPr>
        </a:p>
      </xdr:txBody>
    </xdr:sp>
    <xdr:clientData/>
  </xdr:twoCellAnchor>
  <xdr:oneCellAnchor>
    <xdr:from>
      <xdr:col>5</xdr:col>
      <xdr:colOff>704850</xdr:colOff>
      <xdr:row>171</xdr:row>
      <xdr:rowOff>161925</xdr:rowOff>
    </xdr:from>
    <xdr:ext cx="5527561" cy="593304"/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8758E727-4A67-46D3-A872-B1A138921F0E}"/>
            </a:ext>
          </a:extLst>
        </xdr:cNvPr>
        <xdr:cNvSpPr/>
      </xdr:nvSpPr>
      <xdr:spPr>
        <a:xfrm>
          <a:off x="8601075" y="42062400"/>
          <a:ext cx="5527561" cy="593304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s-ES" sz="3200" b="1" cap="none" spc="0">
              <a:ln w="12700">
                <a:solidFill>
                  <a:srgbClr val="FD5F5F"/>
                </a:solidFill>
                <a:prstDash val="solid"/>
              </a:ln>
              <a:solidFill>
                <a:schemeClr val="accent2">
                  <a:lumMod val="50000"/>
                </a:schemeClr>
              </a:solidFill>
              <a:effectLst/>
            </a:rPr>
            <a:t>Canales</a:t>
          </a:r>
          <a:r>
            <a:rPr lang="es-ES" sz="3200" b="1" cap="none" spc="0" baseline="0">
              <a:ln w="12700">
                <a:solidFill>
                  <a:srgbClr val="FD5F5F"/>
                </a:solidFill>
                <a:prstDash val="solid"/>
              </a:ln>
              <a:solidFill>
                <a:schemeClr val="accent2">
                  <a:lumMod val="50000"/>
                </a:schemeClr>
              </a:solidFill>
              <a:effectLst/>
            </a:rPr>
            <a:t> de atención</a:t>
          </a:r>
          <a:endParaRPr lang="es-ES" sz="3200" b="1" cap="none" spc="0">
            <a:ln w="12700">
              <a:solidFill>
                <a:srgbClr val="FD5F5F"/>
              </a:solidFill>
              <a:prstDash val="solid"/>
            </a:ln>
            <a:solidFill>
              <a:schemeClr val="accent2">
                <a:lumMod val="50000"/>
              </a:schemeClr>
            </a:solidFill>
            <a:effectLst/>
          </a:endParaRPr>
        </a:p>
      </xdr:txBody>
    </xdr:sp>
    <xdr:clientData/>
  </xdr:oneCellAnchor>
  <xdr:twoCellAnchor>
    <xdr:from>
      <xdr:col>5</xdr:col>
      <xdr:colOff>1447800</xdr:colOff>
      <xdr:row>161</xdr:row>
      <xdr:rowOff>19051</xdr:rowOff>
    </xdr:from>
    <xdr:to>
      <xdr:col>7</xdr:col>
      <xdr:colOff>1000124</xdr:colOff>
      <xdr:row>187</xdr:row>
      <xdr:rowOff>57151</xdr:rowOff>
    </xdr:to>
    <xdr:sp macro="" textlink="">
      <xdr:nvSpPr>
        <xdr:cNvPr id="25" name="Forma libre: forma 24">
          <a:extLst>
            <a:ext uri="{FF2B5EF4-FFF2-40B4-BE49-F238E27FC236}">
              <a16:creationId xmlns:a16="http://schemas.microsoft.com/office/drawing/2014/main" id="{23C82772-CCF9-4808-9D50-660AF152378C}"/>
            </a:ext>
          </a:extLst>
        </xdr:cNvPr>
        <xdr:cNvSpPr/>
      </xdr:nvSpPr>
      <xdr:spPr>
        <a:xfrm flipH="1">
          <a:off x="9344025" y="40109776"/>
          <a:ext cx="3200399" cy="4743450"/>
        </a:xfrm>
        <a:custGeom>
          <a:avLst/>
          <a:gdLst>
            <a:gd name="connsiteX0" fmla="*/ 0 w 2590805"/>
            <a:gd name="connsiteY0" fmla="*/ 0 h 4733925"/>
            <a:gd name="connsiteX1" fmla="*/ 2590800 w 2590805"/>
            <a:gd name="connsiteY1" fmla="*/ 2524125 h 4733925"/>
            <a:gd name="connsiteX2" fmla="*/ 19050 w 2590805"/>
            <a:gd name="connsiteY2" fmla="*/ 4733925 h 47339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590805" h="4733925">
              <a:moveTo>
                <a:pt x="0" y="0"/>
              </a:moveTo>
              <a:cubicBezTo>
                <a:pt x="1293812" y="867569"/>
                <a:pt x="2587625" y="1735138"/>
                <a:pt x="2590800" y="2524125"/>
              </a:cubicBezTo>
              <a:cubicBezTo>
                <a:pt x="2593975" y="3313112"/>
                <a:pt x="1306512" y="4023518"/>
                <a:pt x="19050" y="4733925"/>
              </a:cubicBezTo>
            </a:path>
          </a:pathLst>
        </a:custGeom>
        <a:noFill/>
        <a:ln w="57150">
          <a:headEnd type="oval" w="med" len="med"/>
          <a:tailEnd type="oval" w="med" len="me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561975</xdr:colOff>
      <xdr:row>148</xdr:row>
      <xdr:rowOff>123825</xdr:rowOff>
    </xdr:from>
    <xdr:to>
      <xdr:col>10</xdr:col>
      <xdr:colOff>66675</xdr:colOff>
      <xdr:row>148</xdr:row>
      <xdr:rowOff>142875</xdr:rowOff>
    </xdr:to>
    <xdr:cxnSp macro="">
      <xdr:nvCxnSpPr>
        <xdr:cNvPr id="142" name="Conector recto 141">
          <a:extLst>
            <a:ext uri="{FF2B5EF4-FFF2-40B4-BE49-F238E27FC236}">
              <a16:creationId xmlns:a16="http://schemas.microsoft.com/office/drawing/2014/main" id="{70D9470F-B5B9-4B4E-B0A9-358544FFE8D5}"/>
            </a:ext>
          </a:extLst>
        </xdr:cNvPr>
        <xdr:cNvCxnSpPr/>
      </xdr:nvCxnSpPr>
      <xdr:spPr>
        <a:xfrm flipV="1">
          <a:off x="16106775" y="37861875"/>
          <a:ext cx="1666875" cy="19050"/>
        </a:xfrm>
        <a:prstGeom prst="line">
          <a:avLst/>
        </a:pr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114300</xdr:colOff>
      <xdr:row>109</xdr:row>
      <xdr:rowOff>95250</xdr:rowOff>
    </xdr:from>
    <xdr:to>
      <xdr:col>1</xdr:col>
      <xdr:colOff>1781175</xdr:colOff>
      <xdr:row>109</xdr:row>
      <xdr:rowOff>114300</xdr:rowOff>
    </xdr:to>
    <xdr:cxnSp macro="">
      <xdr:nvCxnSpPr>
        <xdr:cNvPr id="227" name="Conector recto 226">
          <a:extLst>
            <a:ext uri="{FF2B5EF4-FFF2-40B4-BE49-F238E27FC236}">
              <a16:creationId xmlns:a16="http://schemas.microsoft.com/office/drawing/2014/main" id="{73233ED8-EF73-4FC4-8A3D-597A9FBC1595}"/>
            </a:ext>
          </a:extLst>
        </xdr:cNvPr>
        <xdr:cNvCxnSpPr/>
      </xdr:nvCxnSpPr>
      <xdr:spPr>
        <a:xfrm flipV="1">
          <a:off x="200025" y="24669750"/>
          <a:ext cx="1666875" cy="19050"/>
        </a:xfrm>
        <a:prstGeom prst="line">
          <a:avLst/>
        </a:pr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485775</xdr:colOff>
      <xdr:row>193</xdr:row>
      <xdr:rowOff>0</xdr:rowOff>
    </xdr:from>
    <xdr:to>
      <xdr:col>9</xdr:col>
      <xdr:colOff>1133475</xdr:colOff>
      <xdr:row>204</xdr:row>
      <xdr:rowOff>9525</xdr:rowOff>
    </xdr:to>
    <xdr:grpSp>
      <xdr:nvGrpSpPr>
        <xdr:cNvPr id="18" name="Grupo 17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13B24EDF-0DF4-A7D1-AFAE-E480C0EA4762}"/>
            </a:ext>
          </a:extLst>
        </xdr:cNvPr>
        <xdr:cNvGrpSpPr/>
      </xdr:nvGrpSpPr>
      <xdr:grpSpPr>
        <a:xfrm>
          <a:off x="2867025" y="36299775"/>
          <a:ext cx="13811250" cy="2105025"/>
          <a:chOff x="2867025" y="86429850"/>
          <a:chExt cx="13811250" cy="2105025"/>
        </a:xfrm>
      </xdr:grpSpPr>
      <xdr:sp macro="" textlink="">
        <xdr:nvSpPr>
          <xdr:cNvPr id="275" name="Rectángulo: esquinas redondeadas 274">
            <a:extLst>
              <a:ext uri="{FF2B5EF4-FFF2-40B4-BE49-F238E27FC236}">
                <a16:creationId xmlns:a16="http://schemas.microsoft.com/office/drawing/2014/main" id="{80E89663-A5F2-4A14-8A58-8B882C7ED1FB}"/>
              </a:ext>
            </a:extLst>
          </xdr:cNvPr>
          <xdr:cNvSpPr/>
        </xdr:nvSpPr>
        <xdr:spPr>
          <a:xfrm>
            <a:off x="2867025" y="86429850"/>
            <a:ext cx="13811250" cy="2105025"/>
          </a:xfrm>
          <a:prstGeom prst="roundRect">
            <a:avLst/>
          </a:prstGeom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b"/>
          <a:lstStyle/>
          <a:p>
            <a:pPr algn="ctr"/>
            <a:r>
              <a:rPr lang="es-CO" sz="2000" b="0" baseline="0">
                <a:solidFill>
                  <a:schemeClr val="lt1"/>
                </a:solidFill>
                <a:effectLst/>
                <a:latin typeface="Abadi" panose="020B0604020104020204" pitchFamily="34" charset="0"/>
                <a:ea typeface="+mn-ea"/>
                <a:cs typeface="+mn-cs"/>
              </a:rPr>
              <a:t>DANDO CLIC AQUÍ VOLVERÁ A LA PORTADA </a:t>
            </a:r>
          </a:p>
        </xdr:txBody>
      </xdr:sp>
      <xdr:pic>
        <xdr:nvPicPr>
          <xdr:cNvPr id="123" name="Gráfico 122" descr="Actualizar con relleno sólido">
            <a:hlinkClick xmlns:r="http://schemas.openxmlformats.org/officeDocument/2006/relationships" r:id="rId23"/>
            <a:extLst>
              <a:ext uri="{FF2B5EF4-FFF2-40B4-BE49-F238E27FC236}">
                <a16:creationId xmlns:a16="http://schemas.microsoft.com/office/drawing/2014/main" id="{00000000-0008-0000-0100-00007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4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25"/>
              </a:ext>
            </a:extLst>
          </a:blip>
          <a:stretch>
            <a:fillRect/>
          </a:stretch>
        </xdr:blipFill>
        <xdr:spPr>
          <a:xfrm>
            <a:off x="9182100" y="86658449"/>
            <a:ext cx="1266826" cy="1266826"/>
          </a:xfrm>
          <a:prstGeom prst="rect">
            <a:avLst/>
          </a:prstGeom>
        </xdr:spPr>
      </xdr:pic>
    </xdr:grpSp>
    <xdr:clientData/>
  </xdr:twoCellAnchor>
  <xdr:twoCellAnchor editAs="oneCell">
    <xdr:from>
      <xdr:col>9</xdr:col>
      <xdr:colOff>778724</xdr:colOff>
      <xdr:row>32</xdr:row>
      <xdr:rowOff>28575</xdr:rowOff>
    </xdr:from>
    <xdr:to>
      <xdr:col>9</xdr:col>
      <xdr:colOff>1381328</xdr:colOff>
      <xdr:row>34</xdr:row>
      <xdr:rowOff>152400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B54F0809-F7B0-AC47-9412-BC8346F23B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3524" y="6000750"/>
          <a:ext cx="602604" cy="485775"/>
        </a:xfrm>
        <a:prstGeom prst="rect">
          <a:avLst/>
        </a:prstGeom>
      </xdr:spPr>
    </xdr:pic>
    <xdr:clientData/>
  </xdr:twoCellAnchor>
  <xdr:twoCellAnchor editAs="oneCell">
    <xdr:from>
      <xdr:col>9</xdr:col>
      <xdr:colOff>885825</xdr:colOff>
      <xdr:row>74</xdr:row>
      <xdr:rowOff>66675</xdr:rowOff>
    </xdr:from>
    <xdr:to>
      <xdr:col>9</xdr:col>
      <xdr:colOff>1488429</xdr:colOff>
      <xdr:row>77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F0C7C09-1C0D-435B-A816-6E6A4504EA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30625" y="17802225"/>
          <a:ext cx="602604" cy="485775"/>
        </a:xfrm>
        <a:prstGeom prst="rect">
          <a:avLst/>
        </a:prstGeom>
      </xdr:spPr>
    </xdr:pic>
    <xdr:clientData/>
  </xdr:twoCellAnchor>
  <xdr:twoCellAnchor editAs="oneCell">
    <xdr:from>
      <xdr:col>9</xdr:col>
      <xdr:colOff>886151</xdr:colOff>
      <xdr:row>144</xdr:row>
      <xdr:rowOff>104776</xdr:rowOff>
    </xdr:from>
    <xdr:to>
      <xdr:col>9</xdr:col>
      <xdr:colOff>1524202</xdr:colOff>
      <xdr:row>147</xdr:row>
      <xdr:rowOff>76201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1E373362-92FC-8761-7841-B07CA15A53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30951" y="35671126"/>
          <a:ext cx="638051" cy="514350"/>
        </a:xfrm>
        <a:prstGeom prst="rect">
          <a:avLst/>
        </a:prstGeom>
      </xdr:spPr>
    </xdr:pic>
    <xdr:clientData/>
  </xdr:twoCellAnchor>
  <xdr:twoCellAnchor editAs="oneCell">
    <xdr:from>
      <xdr:col>2</xdr:col>
      <xdr:colOff>1085850</xdr:colOff>
      <xdr:row>58</xdr:row>
      <xdr:rowOff>104775</xdr:rowOff>
    </xdr:from>
    <xdr:to>
      <xdr:col>7</xdr:col>
      <xdr:colOff>666750</xdr:colOff>
      <xdr:row>84</xdr:row>
      <xdr:rowOff>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EE91824-BE36-3949-3F9D-D23A503C4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67100" y="10782300"/>
          <a:ext cx="8743950" cy="4600575"/>
        </a:xfrm>
        <a:prstGeom prst="rect">
          <a:avLst/>
        </a:prstGeom>
      </xdr:spPr>
    </xdr:pic>
    <xdr:clientData/>
  </xdr:twoCellAnchor>
  <xdr:twoCellAnchor>
    <xdr:from>
      <xdr:col>2</xdr:col>
      <xdr:colOff>228600</xdr:colOff>
      <xdr:row>67</xdr:row>
      <xdr:rowOff>57150</xdr:rowOff>
    </xdr:from>
    <xdr:to>
      <xdr:col>2</xdr:col>
      <xdr:colOff>1257300</xdr:colOff>
      <xdr:row>67</xdr:row>
      <xdr:rowOff>161925</xdr:rowOff>
    </xdr:to>
    <xdr:cxnSp macro="">
      <xdr:nvCxnSpPr>
        <xdr:cNvPr id="26" name="Conector recto de flecha 25">
          <a:extLst>
            <a:ext uri="{FF2B5EF4-FFF2-40B4-BE49-F238E27FC236}">
              <a16:creationId xmlns:a16="http://schemas.microsoft.com/office/drawing/2014/main" id="{9082E8B9-7B40-52B3-66D0-9C70AABDAA48}"/>
            </a:ext>
          </a:extLst>
        </xdr:cNvPr>
        <xdr:cNvCxnSpPr/>
      </xdr:nvCxnSpPr>
      <xdr:spPr>
        <a:xfrm flipH="1">
          <a:off x="2609850" y="12363450"/>
          <a:ext cx="1028700" cy="104775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371475</xdr:colOff>
      <xdr:row>73</xdr:row>
      <xdr:rowOff>152400</xdr:rowOff>
    </xdr:from>
    <xdr:to>
      <xdr:col>3</xdr:col>
      <xdr:colOff>342900</xdr:colOff>
      <xdr:row>89</xdr:row>
      <xdr:rowOff>104775</xdr:rowOff>
    </xdr:to>
    <xdr:cxnSp macro="">
      <xdr:nvCxnSpPr>
        <xdr:cNvPr id="32" name="Conector recto de flecha 31">
          <a:extLst>
            <a:ext uri="{FF2B5EF4-FFF2-40B4-BE49-F238E27FC236}">
              <a16:creationId xmlns:a16="http://schemas.microsoft.com/office/drawing/2014/main" id="{6A5E0BA0-B053-4FC2-8F6E-68F7096098E6}"/>
            </a:ext>
          </a:extLst>
        </xdr:cNvPr>
        <xdr:cNvCxnSpPr/>
      </xdr:nvCxnSpPr>
      <xdr:spPr>
        <a:xfrm flipH="1">
          <a:off x="2752725" y="13544550"/>
          <a:ext cx="1628775" cy="2847975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581025</xdr:colOff>
      <xdr:row>72</xdr:row>
      <xdr:rowOff>19050</xdr:rowOff>
    </xdr:from>
    <xdr:to>
      <xdr:col>4</xdr:col>
      <xdr:colOff>676275</xdr:colOff>
      <xdr:row>89</xdr:row>
      <xdr:rowOff>123825</xdr:rowOff>
    </xdr:to>
    <xdr:cxnSp macro="">
      <xdr:nvCxnSpPr>
        <xdr:cNvPr id="45" name="Conector recto de flecha 44">
          <a:extLst>
            <a:ext uri="{FF2B5EF4-FFF2-40B4-BE49-F238E27FC236}">
              <a16:creationId xmlns:a16="http://schemas.microsoft.com/office/drawing/2014/main" id="{96B17211-B932-4BBF-953B-818E38066DA8}"/>
            </a:ext>
          </a:extLst>
        </xdr:cNvPr>
        <xdr:cNvCxnSpPr/>
      </xdr:nvCxnSpPr>
      <xdr:spPr>
        <a:xfrm flipH="1">
          <a:off x="6810375" y="13230225"/>
          <a:ext cx="95250" cy="3181350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495300</xdr:colOff>
      <xdr:row>74</xdr:row>
      <xdr:rowOff>47625</xdr:rowOff>
    </xdr:from>
    <xdr:to>
      <xdr:col>6</xdr:col>
      <xdr:colOff>781050</xdr:colOff>
      <xdr:row>87</xdr:row>
      <xdr:rowOff>133350</xdr:rowOff>
    </xdr:to>
    <xdr:cxnSp macro="">
      <xdr:nvCxnSpPr>
        <xdr:cNvPr id="53" name="Conector recto de flecha 52">
          <a:extLst>
            <a:ext uri="{FF2B5EF4-FFF2-40B4-BE49-F238E27FC236}">
              <a16:creationId xmlns:a16="http://schemas.microsoft.com/office/drawing/2014/main" id="{327BA1D2-E218-4BEB-BB86-09E74841087D}"/>
            </a:ext>
          </a:extLst>
        </xdr:cNvPr>
        <xdr:cNvCxnSpPr/>
      </xdr:nvCxnSpPr>
      <xdr:spPr>
        <a:xfrm>
          <a:off x="8391525" y="13620750"/>
          <a:ext cx="2266950" cy="2438400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695325</xdr:colOff>
      <xdr:row>89</xdr:row>
      <xdr:rowOff>142875</xdr:rowOff>
    </xdr:from>
    <xdr:to>
      <xdr:col>5</xdr:col>
      <xdr:colOff>838200</xdr:colOff>
      <xdr:row>94</xdr:row>
      <xdr:rowOff>28575</xdr:rowOff>
    </xdr:to>
    <xdr:sp macro="" textlink="">
      <xdr:nvSpPr>
        <xdr:cNvPr id="71" name="Rectángulo: esquinas redondeadas 70">
          <a:extLst>
            <a:ext uri="{FF2B5EF4-FFF2-40B4-BE49-F238E27FC236}">
              <a16:creationId xmlns:a16="http://schemas.microsoft.com/office/drawing/2014/main" id="{B5752A95-6921-4B45-B696-8E84F1AC52EF}"/>
            </a:ext>
          </a:extLst>
        </xdr:cNvPr>
        <xdr:cNvSpPr/>
      </xdr:nvSpPr>
      <xdr:spPr>
        <a:xfrm>
          <a:off x="4733925" y="16430625"/>
          <a:ext cx="4000500" cy="790575"/>
        </a:xfrm>
        <a:prstGeom prst="roundRect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eaLnBrk="1" fontAlgn="auto" latinLnBrk="0" hangingPunct="1"/>
          <a:r>
            <a:rPr lang="es-CO" sz="2000" b="0" baseline="0">
              <a:solidFill>
                <a:schemeClr val="lt1"/>
              </a:solidFill>
              <a:effectLst/>
              <a:latin typeface="Abadi" panose="020B0604020104020204" pitchFamily="34" charset="0"/>
              <a:ea typeface="+mn-ea"/>
              <a:cs typeface="+mn-cs"/>
            </a:rPr>
            <a:t>Aquí encontrarás las fechas organizadas por día/mes/año</a:t>
          </a:r>
        </a:p>
      </xdr:txBody>
    </xdr:sp>
    <xdr:clientData/>
  </xdr:twoCellAnchor>
  <xdr:twoCellAnchor>
    <xdr:from>
      <xdr:col>0</xdr:col>
      <xdr:colOff>76200</xdr:colOff>
      <xdr:row>89</xdr:row>
      <xdr:rowOff>104775</xdr:rowOff>
    </xdr:from>
    <xdr:to>
      <xdr:col>3</xdr:col>
      <xdr:colOff>38100</xdr:colOff>
      <xdr:row>95</xdr:row>
      <xdr:rowOff>133350</xdr:rowOff>
    </xdr:to>
    <xdr:sp macro="" textlink="">
      <xdr:nvSpPr>
        <xdr:cNvPr id="73" name="Rectángulo: esquinas redondeadas 72">
          <a:extLst>
            <a:ext uri="{FF2B5EF4-FFF2-40B4-BE49-F238E27FC236}">
              <a16:creationId xmlns:a16="http://schemas.microsoft.com/office/drawing/2014/main" id="{B9D181B1-0282-44BF-B5F2-26C7779790F4}"/>
            </a:ext>
          </a:extLst>
        </xdr:cNvPr>
        <xdr:cNvSpPr/>
      </xdr:nvSpPr>
      <xdr:spPr>
        <a:xfrm>
          <a:off x="76200" y="16392525"/>
          <a:ext cx="4000500" cy="1114425"/>
        </a:xfrm>
        <a:prstGeom prst="roundRect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eaLnBrk="1" fontAlgn="auto" latinLnBrk="0" hangingPunct="1"/>
          <a:r>
            <a:rPr lang="es-CO" sz="2000" b="0" baseline="0">
              <a:solidFill>
                <a:schemeClr val="lt1"/>
              </a:solidFill>
              <a:effectLst/>
              <a:latin typeface="Abadi" panose="020B0604020104020204" pitchFamily="34" charset="0"/>
              <a:ea typeface="+mn-ea"/>
              <a:cs typeface="+mn-cs"/>
            </a:rPr>
            <a:t>Aquí encontrarás la dirección técnica la cual desarrollará o estará a cargo del evento</a:t>
          </a:r>
        </a:p>
      </xdr:txBody>
    </xdr:sp>
    <xdr:clientData/>
  </xdr:twoCellAnchor>
  <xdr:twoCellAnchor>
    <xdr:from>
      <xdr:col>0</xdr:col>
      <xdr:colOff>0</xdr:colOff>
      <xdr:row>65</xdr:row>
      <xdr:rowOff>123825</xdr:rowOff>
    </xdr:from>
    <xdr:to>
      <xdr:col>2</xdr:col>
      <xdr:colOff>200025</xdr:colOff>
      <xdr:row>72</xdr:row>
      <xdr:rowOff>133350</xdr:rowOff>
    </xdr:to>
    <xdr:sp macro="" textlink="">
      <xdr:nvSpPr>
        <xdr:cNvPr id="78" name="Rectángulo: esquinas redondeadas 77">
          <a:extLst>
            <a:ext uri="{FF2B5EF4-FFF2-40B4-BE49-F238E27FC236}">
              <a16:creationId xmlns:a16="http://schemas.microsoft.com/office/drawing/2014/main" id="{F61FC207-8A3B-4070-89B0-726A37F2B7F9}"/>
            </a:ext>
          </a:extLst>
        </xdr:cNvPr>
        <xdr:cNvSpPr/>
      </xdr:nvSpPr>
      <xdr:spPr>
        <a:xfrm>
          <a:off x="0" y="12068175"/>
          <a:ext cx="2581275" cy="1276350"/>
        </a:xfrm>
        <a:prstGeom prst="roundRect">
          <a:avLst/>
        </a:prstGeom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eaLnBrk="1" fontAlgn="auto" latinLnBrk="0" hangingPunct="1"/>
          <a:r>
            <a:rPr lang="es-CO" sz="2000" b="0" baseline="0">
              <a:solidFill>
                <a:schemeClr val="lt1"/>
              </a:solidFill>
              <a:effectLst/>
              <a:latin typeface="Abadi" panose="020B0604020104020204" pitchFamily="34" charset="0"/>
              <a:ea typeface="+mn-ea"/>
              <a:cs typeface="+mn-cs"/>
            </a:rPr>
            <a:t>Aquí encontrarás los meses por colores</a:t>
          </a:r>
        </a:p>
      </xdr:txBody>
    </xdr:sp>
    <xdr:clientData/>
  </xdr:twoCellAnchor>
  <xdr:oneCellAnchor>
    <xdr:from>
      <xdr:col>5</xdr:col>
      <xdr:colOff>104775</xdr:colOff>
      <xdr:row>120</xdr:row>
      <xdr:rowOff>9524</xdr:rowOff>
    </xdr:from>
    <xdr:ext cx="5527561" cy="593304"/>
    <xdr:sp macro="" textlink="">
      <xdr:nvSpPr>
        <xdr:cNvPr id="86" name="Rectángulo 85">
          <a:extLst>
            <a:ext uri="{FF2B5EF4-FFF2-40B4-BE49-F238E27FC236}">
              <a16:creationId xmlns:a16="http://schemas.microsoft.com/office/drawing/2014/main" id="{BB017BDA-B71A-4001-AF2D-53120C521763}"/>
            </a:ext>
          </a:extLst>
        </xdr:cNvPr>
        <xdr:cNvSpPr/>
      </xdr:nvSpPr>
      <xdr:spPr>
        <a:xfrm>
          <a:off x="8001000" y="22412324"/>
          <a:ext cx="5527561" cy="593304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s-ES" sz="3200" b="1" cap="none" spc="0">
              <a:ln w="12700">
                <a:solidFill>
                  <a:srgbClr val="FD5F5F"/>
                </a:solidFill>
                <a:prstDash val="solid"/>
              </a:ln>
              <a:solidFill>
                <a:schemeClr val="accent2">
                  <a:lumMod val="50000"/>
                </a:schemeClr>
              </a:solidFill>
              <a:effectLst/>
            </a:rPr>
            <a:t>2025</a:t>
          </a:r>
        </a:p>
      </xdr:txBody>
    </xdr:sp>
    <xdr:clientData/>
  </xdr:oneCellAnchor>
  <xdr:twoCellAnchor>
    <xdr:from>
      <xdr:col>5</xdr:col>
      <xdr:colOff>847725</xdr:colOff>
      <xdr:row>109</xdr:row>
      <xdr:rowOff>47625</xdr:rowOff>
    </xdr:from>
    <xdr:to>
      <xdr:col>7</xdr:col>
      <xdr:colOff>400049</xdr:colOff>
      <xdr:row>134</xdr:row>
      <xdr:rowOff>9525</xdr:rowOff>
    </xdr:to>
    <xdr:sp macro="" textlink="">
      <xdr:nvSpPr>
        <xdr:cNvPr id="111" name="Forma libre: forma 110">
          <a:extLst>
            <a:ext uri="{FF2B5EF4-FFF2-40B4-BE49-F238E27FC236}">
              <a16:creationId xmlns:a16="http://schemas.microsoft.com/office/drawing/2014/main" id="{7F6F40C9-C266-4C7B-ADB1-6EB4CE3F53A8}"/>
            </a:ext>
          </a:extLst>
        </xdr:cNvPr>
        <xdr:cNvSpPr/>
      </xdr:nvSpPr>
      <xdr:spPr>
        <a:xfrm flipH="1">
          <a:off x="8743950" y="20459700"/>
          <a:ext cx="3200399" cy="4743450"/>
        </a:xfrm>
        <a:custGeom>
          <a:avLst/>
          <a:gdLst>
            <a:gd name="connsiteX0" fmla="*/ 0 w 2590805"/>
            <a:gd name="connsiteY0" fmla="*/ 0 h 4733925"/>
            <a:gd name="connsiteX1" fmla="*/ 2590800 w 2590805"/>
            <a:gd name="connsiteY1" fmla="*/ 2524125 h 4733925"/>
            <a:gd name="connsiteX2" fmla="*/ 19050 w 2590805"/>
            <a:gd name="connsiteY2" fmla="*/ 4733925 h 47339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590805" h="4733925">
              <a:moveTo>
                <a:pt x="0" y="0"/>
              </a:moveTo>
              <a:cubicBezTo>
                <a:pt x="1293812" y="867569"/>
                <a:pt x="2587625" y="1735138"/>
                <a:pt x="2590800" y="2524125"/>
              </a:cubicBezTo>
              <a:cubicBezTo>
                <a:pt x="2593975" y="3313112"/>
                <a:pt x="1306512" y="4023518"/>
                <a:pt x="19050" y="4733925"/>
              </a:cubicBezTo>
            </a:path>
          </a:pathLst>
        </a:custGeom>
        <a:noFill/>
        <a:ln w="57150">
          <a:headEnd type="oval" w="med" len="med"/>
          <a:tailEnd type="oval" w="med" len="me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361950</xdr:colOff>
      <xdr:row>117</xdr:row>
      <xdr:rowOff>104774</xdr:rowOff>
    </xdr:from>
    <xdr:to>
      <xdr:col>5</xdr:col>
      <xdr:colOff>571500</xdr:colOff>
      <xdr:row>127</xdr:row>
      <xdr:rowOff>57149</xdr:rowOff>
    </xdr:to>
    <xdr:grpSp>
      <xdr:nvGrpSpPr>
        <xdr:cNvPr id="117" name="Grupo 116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69A53212-BE27-CD24-BCDF-98E1A3246C0D}"/>
            </a:ext>
          </a:extLst>
        </xdr:cNvPr>
        <xdr:cNvGrpSpPr/>
      </xdr:nvGrpSpPr>
      <xdr:grpSpPr>
        <a:xfrm>
          <a:off x="6591300" y="21964649"/>
          <a:ext cx="1876425" cy="1762125"/>
          <a:chOff x="6591300" y="21964649"/>
          <a:chExt cx="1876425" cy="1762125"/>
        </a:xfrm>
      </xdr:grpSpPr>
      <xdr:sp macro="" textlink="">
        <xdr:nvSpPr>
          <xdr:cNvPr id="112" name="Diagrama de flujo: conector 111">
            <a:extLst>
              <a:ext uri="{FF2B5EF4-FFF2-40B4-BE49-F238E27FC236}">
                <a16:creationId xmlns:a16="http://schemas.microsoft.com/office/drawing/2014/main" id="{D4BCE521-027F-4492-8258-5B8985B6C0DF}"/>
              </a:ext>
            </a:extLst>
          </xdr:cNvPr>
          <xdr:cNvSpPr/>
        </xdr:nvSpPr>
        <xdr:spPr>
          <a:xfrm>
            <a:off x="6591300" y="21964649"/>
            <a:ext cx="1876425" cy="1762125"/>
          </a:xfrm>
          <a:prstGeom prst="flowChartConnector">
            <a:avLst/>
          </a:prstGeom>
          <a:solidFill>
            <a:schemeClr val="bg1"/>
          </a:solidFill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ctr"/>
            <a:r>
              <a:rPr lang="es-CO" sz="1400" b="1" i="1">
                <a:solidFill>
                  <a:sysClr val="windowText" lastClr="000000"/>
                </a:solidFill>
              </a:rPr>
              <a:t>Calendario</a:t>
            </a:r>
            <a:r>
              <a:rPr lang="es-CO" sz="1400" b="1" i="1" baseline="0">
                <a:solidFill>
                  <a:sysClr val="windowText" lastClr="000000"/>
                </a:solidFill>
              </a:rPr>
              <a:t> de eventos</a:t>
            </a:r>
            <a:endParaRPr lang="es-CO" sz="1400" b="1" i="1">
              <a:solidFill>
                <a:sysClr val="windowText" lastClr="000000"/>
              </a:solidFill>
            </a:endParaRPr>
          </a:p>
        </xdr:txBody>
      </xdr:sp>
      <xdr:pic>
        <xdr:nvPicPr>
          <xdr:cNvPr id="115" name="Gráfico 114" descr="Calendario con relleno sólido">
            <a:extLst>
              <a:ext uri="{FF2B5EF4-FFF2-40B4-BE49-F238E27FC236}">
                <a16:creationId xmlns:a16="http://schemas.microsoft.com/office/drawing/2014/main" id="{AB622BC3-BE7C-2122-C762-1A2F20DDF13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0">
            <a:extLst>
              <a:ext uri="{96DAC541-7B7A-43D3-8B79-37D633B846F1}">
                <asvg:svgBlip xmlns:asvg="http://schemas.microsoft.com/office/drawing/2016/SVG/main" r:embed="rId31"/>
              </a:ext>
            </a:extLst>
          </a:blip>
          <a:stretch>
            <a:fillRect/>
          </a:stretch>
        </xdr:blipFill>
        <xdr:spPr>
          <a:xfrm>
            <a:off x="7058025" y="22669500"/>
            <a:ext cx="914400" cy="914400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1362076</xdr:colOff>
      <xdr:row>161</xdr:row>
      <xdr:rowOff>152400</xdr:rowOff>
    </xdr:from>
    <xdr:to>
      <xdr:col>5</xdr:col>
      <xdr:colOff>1352551</xdr:colOff>
      <xdr:row>186</xdr:row>
      <xdr:rowOff>66120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AC2D38F4-52E7-F0BC-88F5-98268E00CA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/>
        <a:srcRect r="40840"/>
        <a:stretch/>
      </xdr:blipFill>
      <xdr:spPr>
        <a:xfrm>
          <a:off x="3743326" y="30403800"/>
          <a:ext cx="5505450" cy="4438095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93499</xdr:colOff>
      <xdr:row>0</xdr:row>
      <xdr:rowOff>69396</xdr:rowOff>
    </xdr:from>
    <xdr:to>
      <xdr:col>2</xdr:col>
      <xdr:colOff>1409700</xdr:colOff>
      <xdr:row>11</xdr:row>
      <xdr:rowOff>85725</xdr:rowOff>
    </xdr:to>
    <xdr:pic>
      <xdr:nvPicPr>
        <xdr:cNvPr id="7" name="Gráfico 6" descr="Persona con rayas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88749" y="69396"/>
          <a:ext cx="1411451" cy="2111829"/>
        </a:xfrm>
        <a:prstGeom prst="rect">
          <a:avLst/>
        </a:prstGeom>
      </xdr:spPr>
    </xdr:pic>
    <xdr:clientData/>
  </xdr:twoCellAnchor>
  <xdr:twoCellAnchor editAs="oneCell">
    <xdr:from>
      <xdr:col>2</xdr:col>
      <xdr:colOff>1073408</xdr:colOff>
      <xdr:row>0</xdr:row>
      <xdr:rowOff>35379</xdr:rowOff>
    </xdr:from>
    <xdr:to>
      <xdr:col>4</xdr:col>
      <xdr:colOff>1019175</xdr:colOff>
      <xdr:row>11</xdr:row>
      <xdr:rowOff>66674</xdr:rowOff>
    </xdr:to>
    <xdr:pic>
      <xdr:nvPicPr>
        <xdr:cNvPr id="8" name="Gráfico 7" descr="Mujer sosteniendo un portátil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435358" y="35379"/>
          <a:ext cx="1812667" cy="2126795"/>
        </a:xfrm>
        <a:prstGeom prst="rect">
          <a:avLst/>
        </a:prstGeom>
      </xdr:spPr>
    </xdr:pic>
    <xdr:clientData/>
  </xdr:twoCellAnchor>
  <xdr:twoCellAnchor>
    <xdr:from>
      <xdr:col>2</xdr:col>
      <xdr:colOff>123825</xdr:colOff>
      <xdr:row>10</xdr:row>
      <xdr:rowOff>180975</xdr:rowOff>
    </xdr:from>
    <xdr:to>
      <xdr:col>4</xdr:col>
      <xdr:colOff>238125</xdr:colOff>
      <xdr:row>11</xdr:row>
      <xdr:rowOff>19050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08EB887-F0E6-4B3F-BD14-FA0E925461E7}"/>
            </a:ext>
          </a:extLst>
        </xdr:cNvPr>
        <xdr:cNvCxnSpPr/>
      </xdr:nvCxnSpPr>
      <xdr:spPr>
        <a:xfrm flipV="1">
          <a:off x="314325" y="2085975"/>
          <a:ext cx="2114550" cy="28575"/>
        </a:xfrm>
        <a:prstGeom prst="line">
          <a:avLst/>
        </a:prstGeom>
        <a:ln w="381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</xdr:col>
      <xdr:colOff>638174</xdr:colOff>
      <xdr:row>2</xdr:row>
      <xdr:rowOff>180975</xdr:rowOff>
    </xdr:from>
    <xdr:ext cx="23602951" cy="937629"/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4B989045-EF07-4DDF-A7DC-1CF80FE3ED04}"/>
            </a:ext>
          </a:extLst>
        </xdr:cNvPr>
        <xdr:cNvSpPr/>
      </xdr:nvSpPr>
      <xdr:spPr>
        <a:xfrm>
          <a:off x="4321174" y="561975"/>
          <a:ext cx="23602951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s-ES" sz="5400" b="1" cap="none" spc="0">
              <a:ln w="12700">
                <a:solidFill>
                  <a:srgbClr val="FD5F5F"/>
                </a:solidFill>
                <a:prstDash val="solid"/>
              </a:ln>
              <a:solidFill>
                <a:schemeClr val="accent2">
                  <a:lumMod val="50000"/>
                </a:schemeClr>
              </a:solidFill>
              <a:effectLst>
                <a:outerShdw dist="38100" dir="2640000" algn="bl" rotWithShape="0">
                  <a:schemeClr val="accent1"/>
                </a:outerShdw>
              </a:effectLst>
            </a:rPr>
            <a:t>Aquí encontrarás el</a:t>
          </a:r>
          <a:r>
            <a:rPr lang="es-ES" sz="5400" b="1" cap="none" spc="0" baseline="0">
              <a:ln w="12700">
                <a:solidFill>
                  <a:srgbClr val="FD5F5F"/>
                </a:solidFill>
                <a:prstDash val="solid"/>
              </a:ln>
              <a:solidFill>
                <a:schemeClr val="accent2">
                  <a:lumMod val="50000"/>
                </a:schemeClr>
              </a:solidFill>
              <a:effectLst>
                <a:outerShdw dist="38100" dir="2640000" algn="bl" rotWithShape="0">
                  <a:schemeClr val="accent1"/>
                </a:outerShdw>
              </a:effectLst>
            </a:rPr>
            <a:t> calendario de eventos del Ministerio del Deporte 2025</a:t>
          </a:r>
          <a:r>
            <a:rPr lang="es-ES" sz="5400" b="1" cap="none" spc="0">
              <a:ln w="12700">
                <a:solidFill>
                  <a:srgbClr val="FD5F5F"/>
                </a:solidFill>
                <a:prstDash val="solid"/>
              </a:ln>
              <a:solidFill>
                <a:schemeClr val="accent2">
                  <a:lumMod val="50000"/>
                </a:schemeClr>
              </a:solidFill>
              <a:effectLst>
                <a:outerShdw dist="38100" dir="2640000" algn="bl" rotWithShape="0">
                  <a:schemeClr val="accent1"/>
                </a:outerShdw>
              </a:effectLst>
            </a:rPr>
            <a:t>.</a:t>
          </a:r>
        </a:p>
      </xdr:txBody>
    </xdr:sp>
    <xdr:clientData/>
  </xdr:oneCellAnchor>
  <xdr:twoCellAnchor>
    <xdr:from>
      <xdr:col>4</xdr:col>
      <xdr:colOff>628650</xdr:colOff>
      <xdr:row>218</xdr:row>
      <xdr:rowOff>0</xdr:rowOff>
    </xdr:from>
    <xdr:to>
      <xdr:col>17</xdr:col>
      <xdr:colOff>600075</xdr:colOff>
      <xdr:row>226</xdr:row>
      <xdr:rowOff>142875</xdr:rowOff>
    </xdr:to>
    <xdr:grpSp>
      <xdr:nvGrpSpPr>
        <xdr:cNvPr id="2" name="Grupo 1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E200E5AE-E30D-AC3E-7E79-4A4C0B743CD0}"/>
            </a:ext>
          </a:extLst>
        </xdr:cNvPr>
        <xdr:cNvGrpSpPr/>
      </xdr:nvGrpSpPr>
      <xdr:grpSpPr>
        <a:xfrm>
          <a:off x="2692400" y="105552875"/>
          <a:ext cx="22323425" cy="2174875"/>
          <a:chOff x="2686050" y="43586400"/>
          <a:chExt cx="13811250" cy="2124075"/>
        </a:xfrm>
      </xdr:grpSpPr>
      <xdr:sp macro="" textlink="">
        <xdr:nvSpPr>
          <xdr:cNvPr id="11" name="Rectángulo: esquinas redondeadas 10">
            <a:extLst>
              <a:ext uri="{FF2B5EF4-FFF2-40B4-BE49-F238E27FC236}">
                <a16:creationId xmlns:a16="http://schemas.microsoft.com/office/drawing/2014/main" id="{420BE72E-D5F5-4871-9B98-893E5CDDEBD5}"/>
              </a:ext>
            </a:extLst>
          </xdr:cNvPr>
          <xdr:cNvSpPr/>
        </xdr:nvSpPr>
        <xdr:spPr>
          <a:xfrm>
            <a:off x="2686050" y="43586400"/>
            <a:ext cx="13811250" cy="2124075"/>
          </a:xfrm>
          <a:prstGeom prst="roundRect">
            <a:avLst/>
          </a:prstGeom>
          <a:ln>
            <a:noFill/>
          </a:ln>
          <a:effectLst>
            <a:outerShdw blurRad="44450" dist="27940" dir="5400000" algn="ctr">
              <a:srgbClr val="000000">
                <a:alpha val="32000"/>
              </a:srgbClr>
            </a:outerShdw>
          </a:effectLst>
          <a:scene3d>
            <a:camera prst="orthographicFront">
              <a:rot lat="0" lon="0" rev="0"/>
            </a:camera>
            <a:lightRig rig="balanced" dir="t">
              <a:rot lat="0" lon="0" rev="8700000"/>
            </a:lightRig>
          </a:scene3d>
          <a:sp3d>
            <a:bevelT w="190500" h="38100"/>
          </a:sp3d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b"/>
          <a:lstStyle/>
          <a:p>
            <a:pPr algn="ctr"/>
            <a:r>
              <a:rPr lang="es-CO" sz="2000" b="0" baseline="0">
                <a:solidFill>
                  <a:schemeClr val="lt1"/>
                </a:solidFill>
                <a:effectLst/>
                <a:latin typeface="Abadi" panose="020B0604020104020204" pitchFamily="34" charset="0"/>
                <a:ea typeface="+mn-ea"/>
                <a:cs typeface="+mn-cs"/>
              </a:rPr>
              <a:t>Haz click aquí para volver al menú principal</a:t>
            </a:r>
          </a:p>
        </xdr:txBody>
      </xdr:sp>
      <xdr:sp macro="" textlink="">
        <xdr:nvSpPr>
          <xdr:cNvPr id="6" name="Flecha: curvada hacia abajo 5">
            <a:extLst>
              <a:ext uri="{FF2B5EF4-FFF2-40B4-BE49-F238E27FC236}">
                <a16:creationId xmlns:a16="http://schemas.microsoft.com/office/drawing/2014/main" id="{00000000-0008-0000-0200-000006000000}"/>
              </a:ext>
            </a:extLst>
          </xdr:cNvPr>
          <xdr:cNvSpPr/>
        </xdr:nvSpPr>
        <xdr:spPr>
          <a:xfrm flipH="1">
            <a:off x="8601074" y="44013664"/>
            <a:ext cx="1923855" cy="1077685"/>
          </a:xfrm>
          <a:prstGeom prst="curvedDownArrow">
            <a:avLst/>
          </a:prstGeom>
          <a:solidFill>
            <a:schemeClr val="bg1"/>
          </a:solidFill>
          <a:ln w="19050">
            <a:solidFill>
              <a:sysClr val="windowText" lastClr="00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s-CO" sz="1100">
              <a:solidFill>
                <a:schemeClr val="tx1"/>
              </a:solidFill>
            </a:endParaRPr>
          </a:p>
        </xdr:txBody>
      </xdr:sp>
    </xdr:grpSp>
    <xdr:clientData/>
  </xdr:twoCellAnchor>
  <xdr:twoCellAnchor editAs="oneCell">
    <xdr:from>
      <xdr:col>20</xdr:col>
      <xdr:colOff>1</xdr:colOff>
      <xdr:row>0</xdr:row>
      <xdr:rowOff>123825</xdr:rowOff>
    </xdr:from>
    <xdr:to>
      <xdr:col>23</xdr:col>
      <xdr:colOff>276225</xdr:colOff>
      <xdr:row>14</xdr:row>
      <xdr:rowOff>25399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CC94374-A23F-3F70-46FA-07823D043F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88726" y="123825"/>
          <a:ext cx="2562224" cy="2562224"/>
        </a:xfrm>
        <a:prstGeom prst="rect">
          <a:avLst/>
        </a:prstGeom>
      </xdr:spPr>
    </xdr:pic>
    <xdr:clientData/>
  </xdr:twoCellAnchor>
  <xdr:twoCellAnchor editAs="oneCell">
    <xdr:from>
      <xdr:col>2</xdr:col>
      <xdr:colOff>1027823</xdr:colOff>
      <xdr:row>17</xdr:row>
      <xdr:rowOff>25399</xdr:rowOff>
    </xdr:from>
    <xdr:to>
      <xdr:col>4</xdr:col>
      <xdr:colOff>571500</xdr:colOff>
      <xdr:row>19</xdr:row>
      <xdr:rowOff>269875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D427D0F-4BE1-44F3-B49E-9A43690053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218323" y="3279774"/>
          <a:ext cx="1416927" cy="126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S48"/>
  <sheetViews>
    <sheetView showRowColHeaders="0" showZeros="0" tabSelected="1" zoomScaleNormal="100" workbookViewId="0">
      <selection sqref="A1:M1"/>
    </sheetView>
  </sheetViews>
  <sheetFormatPr baseColWidth="10" defaultColWidth="17.28515625" defaultRowHeight="24" customHeight="1" x14ac:dyDescent="0.25"/>
  <cols>
    <col min="1" max="1" width="1.42578125" customWidth="1"/>
    <col min="2" max="2" width="25" customWidth="1"/>
    <col min="3" max="3" width="23.7109375" customWidth="1"/>
    <col min="4" max="4" width="24.42578125" customWidth="1"/>
    <col min="5" max="5" width="25.42578125" customWidth="1"/>
    <col min="6" max="6" width="24.42578125" customWidth="1"/>
    <col min="7" max="7" width="23.42578125" customWidth="1"/>
    <col min="8" max="8" width="24.42578125" customWidth="1"/>
    <col min="9" max="9" width="23.85546875" customWidth="1"/>
    <col min="10" max="11" width="23.42578125" customWidth="1"/>
    <col min="12" max="12" width="22.28515625" customWidth="1"/>
    <col min="13" max="13" width="4.42578125" customWidth="1"/>
    <col min="15" max="19" width="17.28515625" style="2"/>
  </cols>
  <sheetData>
    <row r="1" spans="1:16" ht="9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5"/>
    </row>
    <row r="2" spans="1:16" ht="24" customHeight="1" x14ac:dyDescent="0.25">
      <c r="A2" s="7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7"/>
      <c r="N2" s="5"/>
    </row>
    <row r="3" spans="1:16" ht="24" customHeight="1" x14ac:dyDescent="0.25">
      <c r="A3" s="7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7"/>
      <c r="N3" s="5"/>
    </row>
    <row r="4" spans="1:16" ht="24" customHeight="1" x14ac:dyDescent="0.25">
      <c r="A4" s="7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7"/>
      <c r="N4" s="5"/>
    </row>
    <row r="5" spans="1:16" ht="24" customHeight="1" x14ac:dyDescent="0.25">
      <c r="A5" s="7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7"/>
      <c r="N5" s="5"/>
    </row>
    <row r="6" spans="1:16" ht="24" customHeight="1" x14ac:dyDescent="0.25">
      <c r="A6" s="7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7"/>
      <c r="N6" s="5"/>
    </row>
    <row r="7" spans="1:16" ht="24" customHeight="1" x14ac:dyDescent="0.25">
      <c r="A7" s="7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7"/>
      <c r="N7" s="5"/>
    </row>
    <row r="8" spans="1:16" ht="24" customHeight="1" x14ac:dyDescent="0.25">
      <c r="A8" s="7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7"/>
      <c r="N8" s="5"/>
      <c r="P8" s="3"/>
    </row>
    <row r="9" spans="1:16" ht="24" customHeight="1" x14ac:dyDescent="0.25">
      <c r="A9" s="7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7"/>
      <c r="N9" s="5"/>
    </row>
    <row r="10" spans="1:16" ht="24" customHeight="1" x14ac:dyDescent="0.25">
      <c r="A10" s="7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7"/>
      <c r="N10" s="5"/>
    </row>
    <row r="11" spans="1:16" ht="24" customHeight="1" x14ac:dyDescent="0.25">
      <c r="A11" s="7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7"/>
      <c r="N11" s="5"/>
    </row>
    <row r="12" spans="1:16" ht="24" customHeight="1" x14ac:dyDescent="0.25">
      <c r="A12" s="7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7"/>
      <c r="N12" s="5"/>
    </row>
    <row r="13" spans="1:16" ht="24" customHeight="1" x14ac:dyDescent="0.25">
      <c r="A13" s="7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7"/>
      <c r="N13" s="5"/>
    </row>
    <row r="14" spans="1:16" ht="24" customHeight="1" x14ac:dyDescent="0.25">
      <c r="A14" s="7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7"/>
      <c r="N14" s="5"/>
    </row>
    <row r="15" spans="1:16" ht="24" customHeight="1" x14ac:dyDescent="0.25">
      <c r="A15" s="7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7"/>
      <c r="N15" s="5"/>
    </row>
    <row r="16" spans="1:16" ht="24" customHeight="1" x14ac:dyDescent="0.25">
      <c r="A16" s="7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7"/>
      <c r="N16" s="5"/>
    </row>
    <row r="17" spans="1:14" ht="24" customHeight="1" x14ac:dyDescent="0.25">
      <c r="A17" s="7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7"/>
      <c r="N17" s="5"/>
    </row>
    <row r="18" spans="1:14" ht="24" customHeight="1" x14ac:dyDescent="0.25">
      <c r="A18" s="7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7"/>
      <c r="N18" s="5"/>
    </row>
    <row r="19" spans="1:14" ht="24" customHeight="1" x14ac:dyDescent="0.25">
      <c r="A19" s="7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7"/>
      <c r="N19" s="5"/>
    </row>
    <row r="20" spans="1:14" ht="24" customHeight="1" x14ac:dyDescent="0.25">
      <c r="A20" s="7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7"/>
      <c r="N20" s="5"/>
    </row>
    <row r="21" spans="1:14" ht="24" customHeight="1" x14ac:dyDescent="0.25">
      <c r="A21" s="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7"/>
      <c r="N21" s="5"/>
    </row>
    <row r="22" spans="1:14" ht="24" customHeight="1" x14ac:dyDescent="0.25">
      <c r="A22" s="7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7"/>
      <c r="N22" s="5"/>
    </row>
    <row r="23" spans="1:14" ht="24" customHeight="1" x14ac:dyDescent="0.25">
      <c r="A23" s="7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7"/>
      <c r="N23" s="5"/>
    </row>
    <row r="24" spans="1:14" ht="24" customHeight="1" x14ac:dyDescent="0.25">
      <c r="A24" s="7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7"/>
      <c r="N24" s="5"/>
    </row>
    <row r="25" spans="1:14" ht="10.5" customHeight="1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ht="24" customHeight="1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ht="24" customHeight="1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ht="24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spans="1:14" ht="24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4" ht="24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 ht="24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ht="24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</row>
    <row r="33" spans="1:14" ht="24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</row>
    <row r="34" spans="1:14" ht="24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 spans="1:14" ht="24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 ht="24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</row>
    <row r="38" spans="1:14" ht="24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</row>
    <row r="39" spans="1:14" ht="24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</row>
    <row r="40" spans="1:14" ht="24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ht="24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</row>
    <row r="42" spans="1:14" ht="24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ht="24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1:14" ht="24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</row>
    <row r="45" spans="1:14" ht="24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1:14" ht="24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</row>
    <row r="47" spans="1:14" ht="24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14" ht="24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</row>
  </sheetData>
  <mergeCells count="3">
    <mergeCell ref="A1:M1"/>
    <mergeCell ref="A2:A24"/>
    <mergeCell ref="M2:M24"/>
  </mergeCells>
  <pageMargins left="0.25" right="0.25" top="0.75" bottom="0.75" header="0.3" footer="0.3"/>
  <pageSetup paperSize="13" scale="4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/>
  </sheetPr>
  <dimension ref="A1:T246"/>
  <sheetViews>
    <sheetView showRowColHeaders="0" topLeftCell="A178" zoomScaleNormal="100" workbookViewId="0"/>
  </sheetViews>
  <sheetFormatPr baseColWidth="10" defaultColWidth="11.42578125" defaultRowHeight="15" x14ac:dyDescent="0.25"/>
  <cols>
    <col min="1" max="1" width="1.28515625" style="5" customWidth="1"/>
    <col min="2" max="2" width="34.42578125" customWidth="1"/>
    <col min="3" max="3" width="24.85546875" customWidth="1"/>
    <col min="4" max="4" width="32.85546875" customWidth="1"/>
    <col min="5" max="5" width="25" customWidth="1"/>
    <col min="6" max="6" width="29.7109375" customWidth="1"/>
    <col min="7" max="7" width="25" customWidth="1"/>
    <col min="8" max="8" width="34.85546875" customWidth="1"/>
    <col min="9" max="9" width="25.140625" customWidth="1"/>
    <col min="10" max="10" width="32.42578125" customWidth="1"/>
    <col min="11" max="11" width="5" style="4" customWidth="1"/>
    <col min="12" max="20" width="11.42578125" style="4"/>
  </cols>
  <sheetData>
    <row r="1" spans="2:20" x14ac:dyDescent="0.25"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pans="2:20" x14ac:dyDescent="0.25"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2:20" x14ac:dyDescent="0.25"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2:20" x14ac:dyDescent="0.25"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2:20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pans="2:20" x14ac:dyDescent="0.25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2:20" x14ac:dyDescent="0.25"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spans="2:20" x14ac:dyDescent="0.25"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spans="2:20" x14ac:dyDescent="0.25"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2:20" x14ac:dyDescent="0.25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spans="2:20" x14ac:dyDescent="0.25"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spans="2:20" x14ac:dyDescent="0.25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spans="2:20" x14ac:dyDescent="0.25"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spans="2:20" x14ac:dyDescent="0.25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spans="2:20" x14ac:dyDescent="0.25"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spans="2:20" x14ac:dyDescent="0.25"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spans="2:20" x14ac:dyDescent="0.25"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  <row r="18" spans="2:20" x14ac:dyDescent="0.25"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</row>
    <row r="19" spans="2:20" x14ac:dyDescent="0.25"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pans="2:20" ht="14.25" customHeight="1" x14ac:dyDescent="0.25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</row>
    <row r="21" spans="2:20" ht="14.25" customHeight="1" x14ac:dyDescent="0.25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</row>
    <row r="22" spans="2:20" ht="14.25" customHeight="1" x14ac:dyDescent="0.25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2:20" ht="14.25" customHeight="1" x14ac:dyDescent="0.25"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</row>
    <row r="24" spans="2:20" ht="14.25" customHeight="1" x14ac:dyDescent="0.25"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</row>
    <row r="25" spans="2:20" ht="14.25" customHeight="1" x14ac:dyDescent="0.25"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</row>
    <row r="26" spans="2:20" ht="14.25" customHeight="1" x14ac:dyDescent="0.25"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</row>
    <row r="27" spans="2:20" ht="14.25" customHeight="1" x14ac:dyDescent="0.25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</row>
    <row r="28" spans="2:20" ht="14.25" customHeight="1" x14ac:dyDescent="0.25"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</row>
    <row r="29" spans="2:20" ht="14.25" customHeight="1" x14ac:dyDescent="0.25"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</row>
    <row r="30" spans="2:20" ht="14.25" customHeight="1" x14ac:dyDescent="0.25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</row>
    <row r="31" spans="2:20" ht="14.25" customHeight="1" x14ac:dyDescent="0.25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</row>
    <row r="32" spans="2:20" ht="14.25" customHeight="1" x14ac:dyDescent="0.25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</row>
    <row r="33" spans="2:20" ht="14.25" customHeight="1" x14ac:dyDescent="0.25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4" spans="2:20" ht="14.25" customHeight="1" x14ac:dyDescent="0.2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</row>
    <row r="35" spans="2:20" ht="14.25" customHeight="1" x14ac:dyDescent="0.25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</row>
    <row r="36" spans="2:20" ht="14.25" customHeight="1" x14ac:dyDescent="0.25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</row>
    <row r="37" spans="2:20" ht="14.25" customHeight="1" x14ac:dyDescent="0.25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</row>
    <row r="38" spans="2:20" ht="14.25" customHeight="1" x14ac:dyDescent="0.25"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</row>
    <row r="39" spans="2:20" ht="14.25" customHeight="1" x14ac:dyDescent="0.25"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</row>
    <row r="40" spans="2:20" ht="14.25" customHeight="1" x14ac:dyDescent="0.25"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</row>
    <row r="41" spans="2:20" ht="14.25" customHeight="1" x14ac:dyDescent="0.25"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</row>
    <row r="42" spans="2:20" ht="14.25" customHeight="1" x14ac:dyDescent="0.25"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</row>
    <row r="43" spans="2:20" ht="14.25" customHeight="1" x14ac:dyDescent="0.25"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2:20" ht="14.25" customHeight="1" x14ac:dyDescent="0.25"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</row>
    <row r="45" spans="2:20" ht="14.25" customHeight="1" x14ac:dyDescent="0.25"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</row>
    <row r="46" spans="2:20" ht="14.25" customHeight="1" x14ac:dyDescent="0.25"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</row>
    <row r="47" spans="2:20" ht="14.25" customHeight="1" x14ac:dyDescent="0.25"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</row>
    <row r="48" spans="2:20" ht="14.25" customHeight="1" x14ac:dyDescent="0.25"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</row>
    <row r="49" spans="2:20" ht="14.25" customHeight="1" x14ac:dyDescent="0.25"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</row>
    <row r="50" spans="2:20" ht="14.25" customHeight="1" x14ac:dyDescent="0.25"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</row>
    <row r="51" spans="2:20" ht="14.25" customHeight="1" x14ac:dyDescent="0.25"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</row>
    <row r="52" spans="2:20" ht="14.25" customHeight="1" x14ac:dyDescent="0.25"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</row>
    <row r="53" spans="2:20" ht="14.25" customHeight="1" x14ac:dyDescent="0.25"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</row>
    <row r="54" spans="2:20" ht="14.25" customHeight="1" x14ac:dyDescent="0.25"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</row>
    <row r="55" spans="2:20" ht="14.25" customHeight="1" x14ac:dyDescent="0.25"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</row>
    <row r="56" spans="2:20" ht="14.25" customHeight="1" x14ac:dyDescent="0.25"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</row>
    <row r="57" spans="2:20" ht="14.25" customHeight="1" x14ac:dyDescent="0.25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</row>
    <row r="58" spans="2:20" ht="14.25" customHeight="1" x14ac:dyDescent="0.25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</row>
    <row r="59" spans="2:20" ht="14.25" customHeight="1" x14ac:dyDescent="0.25"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</row>
    <row r="60" spans="2:20" ht="14.25" customHeight="1" x14ac:dyDescent="0.25"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</row>
    <row r="61" spans="2:20" ht="14.25" customHeight="1" x14ac:dyDescent="0.25"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</row>
    <row r="62" spans="2:20" ht="14.25" customHeight="1" x14ac:dyDescent="0.25"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</row>
    <row r="63" spans="2:20" ht="14.25" customHeight="1" x14ac:dyDescent="0.25"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</row>
    <row r="64" spans="2:20" ht="14.25" customHeight="1" x14ac:dyDescent="0.25"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</row>
    <row r="65" spans="2:20" ht="14.25" customHeight="1" x14ac:dyDescent="0.25"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</row>
    <row r="66" spans="2:20" ht="14.25" customHeight="1" x14ac:dyDescent="0.25"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</row>
    <row r="67" spans="2:20" ht="14.25" customHeight="1" x14ac:dyDescent="0.25"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</row>
    <row r="68" spans="2:20" ht="14.25" customHeight="1" x14ac:dyDescent="0.25"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</row>
    <row r="69" spans="2:20" ht="14.25" customHeight="1" x14ac:dyDescent="0.25"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</row>
    <row r="70" spans="2:20" ht="14.25" customHeight="1" x14ac:dyDescent="0.25"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</row>
    <row r="71" spans="2:20" ht="14.25" customHeight="1" x14ac:dyDescent="0.25"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</row>
    <row r="72" spans="2:20" ht="14.25" customHeight="1" x14ac:dyDescent="0.25"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</row>
    <row r="73" spans="2:20" ht="14.25" customHeight="1" x14ac:dyDescent="0.25"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</row>
    <row r="74" spans="2:20" ht="14.25" customHeight="1" x14ac:dyDescent="0.25"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</row>
    <row r="75" spans="2:20" ht="14.25" customHeight="1" x14ac:dyDescent="0.25"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</row>
    <row r="76" spans="2:20" ht="14.25" customHeight="1" x14ac:dyDescent="0.25"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</row>
    <row r="77" spans="2:20" ht="14.25" customHeight="1" x14ac:dyDescent="0.25"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</row>
    <row r="78" spans="2:20" ht="14.25" customHeight="1" x14ac:dyDescent="0.25"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</row>
    <row r="79" spans="2:20" ht="14.25" customHeight="1" x14ac:dyDescent="0.25"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</row>
    <row r="80" spans="2:20" ht="14.25" customHeight="1" x14ac:dyDescent="0.25"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</row>
    <row r="81" spans="2:20" ht="14.25" customHeight="1" x14ac:dyDescent="0.25"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</row>
    <row r="82" spans="2:20" ht="14.25" customHeight="1" x14ac:dyDescent="0.25"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</row>
    <row r="83" spans="2:20" ht="14.25" customHeight="1" x14ac:dyDescent="0.25"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</row>
    <row r="84" spans="2:20" ht="14.25" customHeight="1" x14ac:dyDescent="0.25"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</row>
    <row r="85" spans="2:20" ht="14.25" customHeight="1" x14ac:dyDescent="0.25"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</row>
    <row r="86" spans="2:20" ht="14.25" customHeight="1" x14ac:dyDescent="0.25"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</row>
    <row r="87" spans="2:20" ht="14.25" customHeight="1" x14ac:dyDescent="0.25"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</row>
    <row r="88" spans="2:20" ht="14.25" customHeight="1" x14ac:dyDescent="0.25"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</row>
    <row r="89" spans="2:20" ht="14.25" customHeight="1" x14ac:dyDescent="0.25"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</row>
    <row r="90" spans="2:20" ht="14.25" customHeight="1" x14ac:dyDescent="0.25"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</row>
    <row r="91" spans="2:20" ht="14.25" customHeight="1" x14ac:dyDescent="0.25"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</row>
    <row r="92" spans="2:20" ht="14.25" customHeight="1" x14ac:dyDescent="0.25"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</row>
    <row r="93" spans="2:20" ht="14.25" customHeight="1" x14ac:dyDescent="0.25"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</row>
    <row r="94" spans="2:20" ht="14.25" customHeight="1" x14ac:dyDescent="0.25"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</row>
    <row r="95" spans="2:20" ht="14.25" customHeight="1" x14ac:dyDescent="0.25"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</row>
    <row r="96" spans="2:20" ht="54" customHeight="1" x14ac:dyDescent="0.25"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</row>
    <row r="97" spans="2:20" ht="14.25" customHeight="1" x14ac:dyDescent="0.25"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</row>
    <row r="98" spans="2:20" ht="14.25" customHeight="1" x14ac:dyDescent="0.25"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</row>
    <row r="99" spans="2:20" ht="14.25" customHeight="1" x14ac:dyDescent="0.25"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</row>
    <row r="100" spans="2:20" ht="14.25" customHeight="1" x14ac:dyDescent="0.25"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</row>
    <row r="101" spans="2:20" ht="14.25" customHeight="1" x14ac:dyDescent="0.25"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</row>
    <row r="102" spans="2:20" ht="14.25" customHeight="1" x14ac:dyDescent="0.25"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</row>
    <row r="103" spans="2:20" ht="14.25" customHeight="1" x14ac:dyDescent="0.25"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</row>
    <row r="104" spans="2:20" ht="14.25" customHeight="1" x14ac:dyDescent="0.25"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</row>
    <row r="105" spans="2:20" ht="14.25" customHeight="1" x14ac:dyDescent="0.25"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</row>
    <row r="106" spans="2:20" ht="14.25" customHeight="1" x14ac:dyDescent="0.25"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</row>
    <row r="107" spans="2:20" ht="14.25" customHeight="1" x14ac:dyDescent="0.25"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</row>
    <row r="108" spans="2:20" ht="14.25" customHeight="1" x14ac:dyDescent="0.25"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</row>
    <row r="109" spans="2:20" ht="14.25" customHeight="1" x14ac:dyDescent="0.25"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</row>
    <row r="110" spans="2:20" ht="14.25" customHeight="1" x14ac:dyDescent="0.25"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</row>
    <row r="111" spans="2:20" ht="14.25" customHeight="1" x14ac:dyDescent="0.25"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</row>
    <row r="112" spans="2:20" ht="14.25" customHeight="1" x14ac:dyDescent="0.25"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</row>
    <row r="113" spans="2:20" ht="14.25" customHeight="1" x14ac:dyDescent="0.25"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</row>
    <row r="114" spans="2:20" ht="14.25" customHeight="1" x14ac:dyDescent="0.25"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</row>
    <row r="115" spans="2:20" ht="14.25" customHeight="1" x14ac:dyDescent="0.25"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</row>
    <row r="116" spans="2:20" ht="14.25" customHeight="1" x14ac:dyDescent="0.25"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</row>
    <row r="117" spans="2:20" ht="14.25" customHeight="1" x14ac:dyDescent="0.25"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</row>
    <row r="118" spans="2:20" ht="14.25" customHeight="1" x14ac:dyDescent="0.25"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</row>
    <row r="119" spans="2:20" ht="14.25" customHeight="1" x14ac:dyDescent="0.25"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</row>
    <row r="120" spans="2:20" ht="14.25" customHeight="1" x14ac:dyDescent="0.25"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</row>
    <row r="121" spans="2:20" ht="14.25" customHeight="1" x14ac:dyDescent="0.25"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</row>
    <row r="122" spans="2:20" ht="14.25" customHeight="1" x14ac:dyDescent="0.25"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</row>
    <row r="123" spans="2:20" ht="14.25" customHeight="1" x14ac:dyDescent="0.25"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</row>
    <row r="124" spans="2:20" ht="14.25" customHeight="1" x14ac:dyDescent="0.25"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</row>
    <row r="125" spans="2:20" ht="14.25" customHeight="1" x14ac:dyDescent="0.25"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</row>
    <row r="126" spans="2:20" ht="14.25" customHeight="1" x14ac:dyDescent="0.25"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</row>
    <row r="127" spans="2:20" ht="14.25" customHeight="1" x14ac:dyDescent="0.25"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</row>
    <row r="128" spans="2:20" ht="14.25" customHeight="1" x14ac:dyDescent="0.25"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</row>
    <row r="129" spans="2:20" ht="14.25" customHeight="1" x14ac:dyDescent="0.25"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</row>
    <row r="130" spans="2:20" ht="14.25" customHeight="1" x14ac:dyDescent="0.25"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</row>
    <row r="131" spans="2:20" ht="14.25" customHeight="1" x14ac:dyDescent="0.25"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</row>
    <row r="132" spans="2:20" ht="21" customHeight="1" x14ac:dyDescent="0.25"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</row>
    <row r="133" spans="2:20" ht="21" customHeight="1" x14ac:dyDescent="0.25"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</row>
    <row r="134" spans="2:20" ht="21" customHeight="1" x14ac:dyDescent="0.25"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</row>
    <row r="135" spans="2:20" ht="21" customHeight="1" x14ac:dyDescent="0.25"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</row>
    <row r="136" spans="2:20" ht="21" customHeight="1" x14ac:dyDescent="0.25"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</row>
    <row r="137" spans="2:20" ht="14.25" customHeight="1" x14ac:dyDescent="0.25"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</row>
    <row r="138" spans="2:20" ht="14.25" customHeight="1" x14ac:dyDescent="0.25"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</row>
    <row r="139" spans="2:20" ht="14.25" customHeight="1" x14ac:dyDescent="0.25"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</row>
    <row r="140" spans="2:20" ht="14.25" customHeight="1" x14ac:dyDescent="0.25"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</row>
    <row r="141" spans="2:20" ht="14.25" customHeight="1" x14ac:dyDescent="0.25"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</row>
    <row r="142" spans="2:20" ht="14.25" customHeight="1" x14ac:dyDescent="0.25"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</row>
    <row r="143" spans="2:20" ht="14.25" customHeight="1" x14ac:dyDescent="0.25"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</row>
    <row r="144" spans="2:20" ht="14.25" customHeight="1" x14ac:dyDescent="0.25"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</row>
    <row r="145" spans="2:20" ht="14.25" customHeight="1" x14ac:dyDescent="0.25"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</row>
    <row r="146" spans="2:20" ht="14.25" customHeight="1" x14ac:dyDescent="0.25"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</row>
    <row r="147" spans="2:20" ht="14.25" customHeight="1" x14ac:dyDescent="0.25"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</row>
    <row r="148" spans="2:20" ht="14.25" customHeight="1" x14ac:dyDescent="0.25"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</row>
    <row r="149" spans="2:20" ht="14.25" customHeight="1" x14ac:dyDescent="0.25"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</row>
    <row r="150" spans="2:20" ht="14.25" customHeight="1" x14ac:dyDescent="0.25"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</row>
    <row r="151" spans="2:20" ht="14.25" customHeight="1" x14ac:dyDescent="0.25"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</row>
    <row r="152" spans="2:20" ht="14.25" customHeight="1" x14ac:dyDescent="0.25"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</row>
    <row r="153" spans="2:20" ht="14.25" customHeight="1" x14ac:dyDescent="0.25"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</row>
    <row r="154" spans="2:20" ht="14.25" customHeight="1" x14ac:dyDescent="0.25"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</row>
    <row r="155" spans="2:20" ht="14.25" customHeight="1" x14ac:dyDescent="0.25"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</row>
    <row r="156" spans="2:20" ht="14.25" customHeight="1" x14ac:dyDescent="0.25"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</row>
    <row r="157" spans="2:20" ht="14.25" customHeight="1" x14ac:dyDescent="0.25"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</row>
    <row r="158" spans="2:20" ht="14.25" customHeight="1" x14ac:dyDescent="0.25"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</row>
    <row r="159" spans="2:20" ht="14.25" customHeight="1" x14ac:dyDescent="0.25"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</row>
    <row r="160" spans="2:20" ht="14.25" customHeight="1" x14ac:dyDescent="0.25"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</row>
    <row r="161" spans="2:20" ht="14.25" customHeight="1" x14ac:dyDescent="0.25"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</row>
    <row r="162" spans="2:20" ht="14.25" customHeight="1" x14ac:dyDescent="0.25"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</row>
    <row r="163" spans="2:20" ht="14.25" customHeight="1" x14ac:dyDescent="0.25"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</row>
    <row r="164" spans="2:20" ht="14.25" customHeight="1" x14ac:dyDescent="0.25"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</row>
    <row r="165" spans="2:20" ht="14.25" customHeight="1" x14ac:dyDescent="0.25"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</row>
    <row r="166" spans="2:20" ht="14.25" customHeight="1" x14ac:dyDescent="0.25"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</row>
    <row r="167" spans="2:20" ht="14.25" customHeight="1" x14ac:dyDescent="0.25"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</row>
    <row r="168" spans="2:20" ht="14.25" customHeight="1" x14ac:dyDescent="0.25"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</row>
    <row r="169" spans="2:20" ht="14.25" customHeight="1" x14ac:dyDescent="0.25"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</row>
    <row r="170" spans="2:20" ht="14.25" customHeight="1" x14ac:dyDescent="0.25"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</row>
    <row r="171" spans="2:20" ht="14.25" customHeight="1" x14ac:dyDescent="0.25"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</row>
    <row r="172" spans="2:20" ht="14.25" customHeight="1" x14ac:dyDescent="0.25"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</row>
    <row r="173" spans="2:20" ht="14.25" customHeight="1" x14ac:dyDescent="0.25"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</row>
    <row r="174" spans="2:20" ht="14.25" customHeight="1" x14ac:dyDescent="0.25"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</row>
    <row r="175" spans="2:20" ht="14.25" customHeight="1" x14ac:dyDescent="0.25"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</row>
    <row r="176" spans="2:20" ht="14.25" customHeight="1" x14ac:dyDescent="0.25"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</row>
    <row r="177" spans="2:20" ht="14.25" customHeight="1" x14ac:dyDescent="0.25"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</row>
    <row r="178" spans="2:20" ht="14.25" customHeight="1" x14ac:dyDescent="0.25"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</row>
    <row r="179" spans="2:20" ht="14.25" customHeight="1" x14ac:dyDescent="0.25"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</row>
    <row r="180" spans="2:20" ht="14.25" customHeight="1" x14ac:dyDescent="0.25"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</row>
    <row r="181" spans="2:20" ht="14.25" customHeight="1" x14ac:dyDescent="0.25"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</row>
    <row r="182" spans="2:20" ht="14.25" customHeight="1" x14ac:dyDescent="0.25"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</row>
    <row r="183" spans="2:20" ht="14.25" customHeight="1" x14ac:dyDescent="0.25"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</row>
    <row r="184" spans="2:20" ht="14.25" customHeight="1" x14ac:dyDescent="0.25"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</row>
    <row r="185" spans="2:20" ht="14.25" customHeight="1" x14ac:dyDescent="0.25"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</row>
    <row r="186" spans="2:20" ht="14.25" customHeight="1" x14ac:dyDescent="0.25"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</row>
    <row r="187" spans="2:20" ht="14.25" customHeight="1" x14ac:dyDescent="0.25"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</row>
    <row r="188" spans="2:20" ht="14.25" customHeight="1" x14ac:dyDescent="0.25"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</row>
    <row r="189" spans="2:20" ht="14.25" customHeight="1" x14ac:dyDescent="0.25"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</row>
    <row r="190" spans="2:20" ht="14.25" customHeight="1" x14ac:dyDescent="0.25"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</row>
    <row r="191" spans="2:20" ht="21" customHeight="1" x14ac:dyDescent="0.25"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</row>
    <row r="192" spans="2:20" ht="21" customHeight="1" x14ac:dyDescent="0.25"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</row>
    <row r="193" spans="1:20" ht="21" customHeight="1" x14ac:dyDescent="0.25"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</row>
    <row r="194" spans="1:20" s="4" customFormat="1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</row>
    <row r="195" spans="1:20" s="4" customFormat="1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</row>
    <row r="196" spans="1:20" s="4" customFormat="1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</row>
    <row r="197" spans="1:20" s="4" customFormat="1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</row>
    <row r="198" spans="1:20" s="4" customFormat="1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</row>
    <row r="199" spans="1:20" s="4" customFormat="1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</row>
    <row r="200" spans="1:20" s="4" customFormat="1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</row>
    <row r="201" spans="1:20" s="4" customFormat="1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</row>
    <row r="202" spans="1:20" s="4" customFormat="1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</row>
    <row r="203" spans="1:20" s="4" customFormat="1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</row>
    <row r="204" spans="1:20" s="4" customFormat="1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</row>
    <row r="205" spans="1:20" s="4" customFormat="1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</row>
    <row r="206" spans="1:20" s="4" customFormat="1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</row>
    <row r="207" spans="1:20" s="4" customFormat="1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</row>
    <row r="208" spans="1:20" s="4" customFormat="1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</row>
    <row r="209" spans="1:20" s="4" customFormat="1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</row>
    <row r="210" spans="1:20" s="4" customFormat="1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</row>
    <row r="211" spans="1:20" s="4" customFormat="1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</row>
    <row r="212" spans="1:20" s="4" customFormat="1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</row>
    <row r="213" spans="1:20" s="4" customFormat="1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</row>
    <row r="214" spans="1:20" s="4" customFormat="1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</row>
    <row r="215" spans="1:20" s="4" customFormat="1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</row>
    <row r="216" spans="1:20" s="4" customFormat="1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</row>
    <row r="217" spans="1:20" s="4" customFormat="1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</row>
    <row r="218" spans="1:20" s="4" customFormat="1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</row>
    <row r="219" spans="1:20" s="4" customFormat="1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</row>
    <row r="220" spans="1:20" s="4" customFormat="1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</row>
    <row r="221" spans="1:20" s="4" customFormat="1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</row>
    <row r="222" spans="1:20" s="4" customFormat="1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</row>
    <row r="223" spans="1:20" s="4" customFormat="1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</row>
    <row r="224" spans="1:20" s="4" customFormat="1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</row>
    <row r="225" spans="1:20" s="4" customFormat="1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</row>
    <row r="226" spans="1:20" s="4" customFormat="1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</row>
    <row r="227" spans="1:20" s="4" customFormat="1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</row>
    <row r="228" spans="1:20" s="4" customFormat="1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</row>
    <row r="229" spans="1:20" s="4" customFormat="1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</row>
    <row r="230" spans="1:20" s="4" customFormat="1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</row>
    <row r="231" spans="1:20" s="4" customFormat="1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</row>
    <row r="232" spans="1:20" s="4" customFormat="1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</row>
    <row r="233" spans="1:20" s="4" customFormat="1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</row>
    <row r="234" spans="1:20" s="4" customFormat="1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</row>
    <row r="235" spans="1:20" s="4" customFormat="1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</row>
    <row r="236" spans="1:20" s="4" customFormat="1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</row>
    <row r="237" spans="1:20" s="4" customFormat="1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</row>
    <row r="238" spans="1:20" s="4" customFormat="1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</row>
    <row r="239" spans="1:20" s="4" customFormat="1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</row>
    <row r="240" spans="1:20" s="4" customFormat="1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</row>
    <row r="241" spans="1:20" s="4" customFormat="1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</row>
    <row r="242" spans="1:20" s="4" customFormat="1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</row>
    <row r="243" spans="1:20" s="4" customFormat="1" x14ac:dyDescent="0.2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</row>
    <row r="244" spans="1:20" s="4" customFormat="1" x14ac:dyDescent="0.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</row>
    <row r="245" spans="1:20" s="4" customFormat="1" x14ac:dyDescent="0.2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</row>
    <row r="246" spans="1:20" s="4" customFormat="1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</row>
  </sheetData>
  <pageMargins left="0.7" right="0.7" top="0.75" bottom="0.75" header="0.3" footer="0.3"/>
  <pageSetup paperSize="9" scale="1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415"/>
  <sheetViews>
    <sheetView zoomScale="60" zoomScaleNormal="60" workbookViewId="0">
      <selection activeCell="F4" sqref="F4"/>
    </sheetView>
  </sheetViews>
  <sheetFormatPr baseColWidth="10" defaultColWidth="11.42578125" defaultRowHeight="15" x14ac:dyDescent="0.25"/>
  <cols>
    <col min="1" max="2" width="1.42578125" style="6" customWidth="1"/>
    <col min="3" max="3" width="22.5703125" customWidth="1"/>
    <col min="4" max="4" width="5.42578125" customWidth="1"/>
    <col min="5" max="5" width="24.28515625" customWidth="1"/>
    <col min="6" max="6" width="28" customWidth="1"/>
    <col min="7" max="7" width="13.42578125" customWidth="1"/>
    <col min="8" max="8" width="29.42578125" customWidth="1"/>
    <col min="9" max="9" width="11.85546875" customWidth="1"/>
    <col min="10" max="10" width="18.140625" customWidth="1"/>
    <col min="11" max="11" width="23.42578125" customWidth="1"/>
    <col min="12" max="12" width="49.7109375" customWidth="1"/>
    <col min="13" max="13" width="19.85546875" customWidth="1"/>
    <col min="14" max="14" width="20" customWidth="1"/>
    <col min="15" max="15" width="23.28515625" customWidth="1"/>
    <col min="16" max="16" width="42.140625" customWidth="1"/>
    <col min="17" max="17" width="31.5703125" customWidth="1"/>
    <col min="18" max="18" width="68.85546875" customWidth="1"/>
    <col min="19" max="19" width="22.85546875" style="1" customWidth="1"/>
    <col min="20" max="20" width="15.7109375" customWidth="1"/>
    <col min="22" max="25" width="11.42578125" style="4"/>
  </cols>
  <sheetData>
    <row r="1" spans="3:25" x14ac:dyDescent="0.25"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3:25" x14ac:dyDescent="0.25"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3:25" x14ac:dyDescent="0.25"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3:25" x14ac:dyDescent="0.25"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3:25" x14ac:dyDescent="0.25"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3:25" x14ac:dyDescent="0.25"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3:25" x14ac:dyDescent="0.25"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3:25" x14ac:dyDescent="0.25"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3:25" x14ac:dyDescent="0.25"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3:25" x14ac:dyDescent="0.25"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3:25" x14ac:dyDescent="0.25"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3:25" x14ac:dyDescent="0.25"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3:25" x14ac:dyDescent="0.25"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3:25" x14ac:dyDescent="0.25"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3:25" x14ac:dyDescent="0.25"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3:25" ht="15.75" thickBot="1" x14ac:dyDescent="0.3"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3:25" ht="15" customHeight="1" x14ac:dyDescent="0.25">
      <c r="C17" s="8"/>
      <c r="D17" s="9"/>
      <c r="E17" s="19"/>
      <c r="F17" s="26" t="s">
        <v>0</v>
      </c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36"/>
      <c r="T17" s="34"/>
      <c r="U17" s="34"/>
      <c r="V17" s="34"/>
      <c r="W17" s="34"/>
      <c r="X17" s="34"/>
      <c r="Y17" s="6"/>
    </row>
    <row r="18" spans="3:25" ht="37.5" customHeight="1" x14ac:dyDescent="0.25">
      <c r="C18" s="10"/>
      <c r="D18" s="18"/>
      <c r="E18" s="20"/>
      <c r="F18" s="28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37"/>
      <c r="T18" s="34"/>
      <c r="U18" s="34"/>
      <c r="V18" s="34"/>
      <c r="W18" s="34"/>
      <c r="X18" s="34"/>
      <c r="Y18" s="6"/>
    </row>
    <row r="19" spans="3:25" ht="42.75" customHeight="1" x14ac:dyDescent="0.25">
      <c r="C19" s="10"/>
      <c r="D19" s="18"/>
      <c r="E19" s="20"/>
      <c r="F19" s="30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8"/>
      <c r="T19" s="34"/>
      <c r="U19" s="34"/>
      <c r="V19" s="34"/>
      <c r="W19" s="34"/>
      <c r="X19" s="34"/>
      <c r="Y19" s="6"/>
    </row>
    <row r="20" spans="3:25" ht="30" customHeight="1" thickBot="1" x14ac:dyDescent="0.3">
      <c r="C20" s="10"/>
      <c r="D20" s="18"/>
      <c r="E20" s="20"/>
      <c r="F20" s="32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9"/>
      <c r="T20" s="35"/>
      <c r="U20" s="35"/>
      <c r="V20" s="35"/>
      <c r="W20" s="35"/>
      <c r="X20" s="35"/>
      <c r="Y20" s="6"/>
    </row>
    <row r="21" spans="3:25" ht="30" customHeight="1" thickBot="1" x14ac:dyDescent="0.3">
      <c r="C21" s="44" t="s">
        <v>1</v>
      </c>
      <c r="D21" s="45"/>
      <c r="E21" s="46"/>
      <c r="F21" s="23" t="s">
        <v>2</v>
      </c>
      <c r="G21" s="23"/>
      <c r="H21" s="47"/>
      <c r="I21" s="21" t="s">
        <v>3</v>
      </c>
      <c r="J21" s="48"/>
      <c r="K21" s="49" t="s">
        <v>4</v>
      </c>
      <c r="L21" s="50" t="s">
        <v>5</v>
      </c>
      <c r="M21" s="50" t="s">
        <v>6</v>
      </c>
      <c r="N21" s="50" t="s">
        <v>7</v>
      </c>
      <c r="O21" s="50" t="s">
        <v>8</v>
      </c>
      <c r="P21" s="50" t="s">
        <v>9</v>
      </c>
      <c r="Q21" s="50" t="s">
        <v>10</v>
      </c>
      <c r="R21" s="51" t="s">
        <v>11</v>
      </c>
      <c r="S21" s="51" t="s">
        <v>12</v>
      </c>
      <c r="T21" s="6"/>
      <c r="U21" s="6"/>
      <c r="V21" s="6"/>
      <c r="W21" s="6"/>
      <c r="X21" s="6"/>
      <c r="Y21" s="6"/>
    </row>
    <row r="22" spans="3:25" ht="30" customHeight="1" thickBot="1" x14ac:dyDescent="0.3">
      <c r="C22" s="52" t="s">
        <v>13</v>
      </c>
      <c r="D22" s="53"/>
      <c r="E22" s="79"/>
      <c r="F22" s="87" t="s">
        <v>14</v>
      </c>
      <c r="G22" s="88"/>
      <c r="H22" s="89"/>
      <c r="I22" s="54"/>
      <c r="J22" s="54"/>
      <c r="K22" s="55">
        <v>45685</v>
      </c>
      <c r="L22" s="56"/>
      <c r="M22" s="56"/>
      <c r="N22" s="56" t="s">
        <v>15</v>
      </c>
      <c r="O22" s="56" t="s">
        <v>16</v>
      </c>
      <c r="P22" s="56" t="s">
        <v>17</v>
      </c>
      <c r="Q22" s="56" t="s">
        <v>18</v>
      </c>
      <c r="R22" s="56" t="s">
        <v>19</v>
      </c>
      <c r="S22" s="57">
        <v>45688</v>
      </c>
      <c r="T22" s="6"/>
      <c r="U22" s="6"/>
      <c r="V22" s="6"/>
      <c r="W22" s="6"/>
      <c r="X22" s="6"/>
      <c r="Y22" s="6"/>
    </row>
    <row r="23" spans="3:25" ht="50.25" customHeight="1" x14ac:dyDescent="0.25">
      <c r="C23" s="58" t="s">
        <v>20</v>
      </c>
      <c r="D23" s="59"/>
      <c r="E23" s="80"/>
      <c r="F23" s="90" t="s">
        <v>14</v>
      </c>
      <c r="G23" s="91"/>
      <c r="H23" s="92"/>
      <c r="I23" s="61"/>
      <c r="J23" s="61"/>
      <c r="K23" s="62">
        <v>45712</v>
      </c>
      <c r="L23" s="63" t="s">
        <v>21</v>
      </c>
      <c r="M23" s="63"/>
      <c r="N23" s="63" t="s">
        <v>15</v>
      </c>
      <c r="O23" s="63" t="s">
        <v>22</v>
      </c>
      <c r="P23" s="63" t="s">
        <v>23</v>
      </c>
      <c r="Q23" s="63" t="s">
        <v>23</v>
      </c>
      <c r="R23" s="63" t="s">
        <v>24</v>
      </c>
      <c r="S23" s="64">
        <v>45716</v>
      </c>
      <c r="T23" s="6"/>
      <c r="U23" s="6"/>
      <c r="V23" s="6"/>
      <c r="W23" s="6"/>
      <c r="X23" s="6"/>
      <c r="Y23" s="6"/>
    </row>
    <row r="24" spans="3:25" ht="30" customHeight="1" thickBot="1" x14ac:dyDescent="0.3">
      <c r="C24" s="65"/>
      <c r="D24" s="66"/>
      <c r="E24" s="81"/>
      <c r="F24" s="93"/>
      <c r="G24" s="94"/>
      <c r="H24" s="95"/>
      <c r="I24" s="68"/>
      <c r="J24" s="68"/>
      <c r="K24" s="69">
        <v>45713</v>
      </c>
      <c r="L24" s="70" t="s">
        <v>25</v>
      </c>
      <c r="M24" s="70"/>
      <c r="N24" s="70" t="s">
        <v>15</v>
      </c>
      <c r="O24" s="70" t="s">
        <v>16</v>
      </c>
      <c r="P24" s="70" t="s">
        <v>17</v>
      </c>
      <c r="Q24" s="70" t="s">
        <v>18</v>
      </c>
      <c r="R24" s="70" t="s">
        <v>19</v>
      </c>
      <c r="S24" s="71">
        <v>45716</v>
      </c>
      <c r="T24" s="6"/>
      <c r="U24" s="6"/>
      <c r="V24" s="6"/>
      <c r="W24" s="6"/>
      <c r="X24" s="6"/>
      <c r="Y24" s="6"/>
    </row>
    <row r="25" spans="3:25" ht="30" customHeight="1" x14ac:dyDescent="0.25">
      <c r="C25" s="58" t="s">
        <v>26</v>
      </c>
      <c r="D25" s="59"/>
      <c r="E25" s="80"/>
      <c r="F25" s="90" t="s">
        <v>14</v>
      </c>
      <c r="G25" s="91"/>
      <c r="H25" s="92"/>
      <c r="I25" s="61"/>
      <c r="J25" s="61"/>
      <c r="K25" s="62">
        <v>45722</v>
      </c>
      <c r="L25" s="63" t="s">
        <v>27</v>
      </c>
      <c r="M25" s="63"/>
      <c r="N25" s="63" t="s">
        <v>15</v>
      </c>
      <c r="O25" s="63" t="s">
        <v>28</v>
      </c>
      <c r="P25" s="63" t="s">
        <v>17</v>
      </c>
      <c r="Q25" s="63" t="s">
        <v>18</v>
      </c>
      <c r="R25" s="63" t="s">
        <v>29</v>
      </c>
      <c r="S25" s="64">
        <v>45724</v>
      </c>
      <c r="T25" s="6"/>
      <c r="U25" s="6"/>
      <c r="V25" s="6"/>
      <c r="W25" s="6"/>
      <c r="X25" s="6"/>
      <c r="Y25" s="6"/>
    </row>
    <row r="26" spans="3:25" ht="30" customHeight="1" x14ac:dyDescent="0.25">
      <c r="C26" s="40"/>
      <c r="D26" s="15"/>
      <c r="E26" s="82"/>
      <c r="F26" s="96"/>
      <c r="G26" s="14"/>
      <c r="H26" s="97"/>
      <c r="I26" s="25"/>
      <c r="J26" s="25"/>
      <c r="K26" s="11">
        <v>45725</v>
      </c>
      <c r="L26" s="12" t="s">
        <v>30</v>
      </c>
      <c r="M26" s="12"/>
      <c r="N26" s="12" t="s">
        <v>15</v>
      </c>
      <c r="O26" s="12" t="s">
        <v>31</v>
      </c>
      <c r="P26" s="12" t="s">
        <v>17</v>
      </c>
      <c r="Q26" s="12" t="s">
        <v>18</v>
      </c>
      <c r="R26" s="12" t="s">
        <v>32</v>
      </c>
      <c r="S26" s="72">
        <v>45729</v>
      </c>
      <c r="T26" s="6"/>
      <c r="U26" s="6"/>
      <c r="V26" s="6"/>
      <c r="W26" s="6"/>
      <c r="X26" s="6"/>
      <c r="Y26" s="6"/>
    </row>
    <row r="27" spans="3:25" ht="30" customHeight="1" x14ac:dyDescent="0.25">
      <c r="C27" s="40"/>
      <c r="D27" s="15"/>
      <c r="E27" s="82"/>
      <c r="F27" s="96" t="s">
        <v>33</v>
      </c>
      <c r="G27" s="14"/>
      <c r="H27" s="97"/>
      <c r="I27" s="24" t="s">
        <v>34</v>
      </c>
      <c r="J27" s="24"/>
      <c r="K27" s="11">
        <v>45728</v>
      </c>
      <c r="L27" s="12" t="s">
        <v>35</v>
      </c>
      <c r="M27" s="12" t="s">
        <v>36</v>
      </c>
      <c r="N27" s="12" t="s">
        <v>37</v>
      </c>
      <c r="O27" s="12" t="s">
        <v>38</v>
      </c>
      <c r="P27" s="12"/>
      <c r="Q27" s="12"/>
      <c r="R27" s="12"/>
      <c r="S27" s="72">
        <v>45732</v>
      </c>
      <c r="T27" s="6"/>
      <c r="U27" s="6"/>
      <c r="V27" s="6"/>
      <c r="W27" s="6"/>
      <c r="X27" s="6"/>
      <c r="Y27" s="6"/>
    </row>
    <row r="28" spans="3:25" ht="30" customHeight="1" x14ac:dyDescent="0.25">
      <c r="C28" s="40"/>
      <c r="D28" s="15"/>
      <c r="E28" s="82"/>
      <c r="F28" s="96"/>
      <c r="G28" s="14"/>
      <c r="H28" s="97"/>
      <c r="I28" s="24" t="s">
        <v>34</v>
      </c>
      <c r="J28" s="24"/>
      <c r="K28" s="11">
        <v>45731</v>
      </c>
      <c r="L28" s="12" t="s">
        <v>39</v>
      </c>
      <c r="M28" s="12" t="s">
        <v>40</v>
      </c>
      <c r="N28" s="12" t="s">
        <v>37</v>
      </c>
      <c r="O28" s="12" t="s">
        <v>41</v>
      </c>
      <c r="P28" s="12"/>
      <c r="Q28" s="12"/>
      <c r="R28" s="12"/>
      <c r="S28" s="72">
        <v>45823</v>
      </c>
      <c r="T28" s="6"/>
      <c r="U28" s="6"/>
      <c r="V28" s="6"/>
      <c r="W28" s="6"/>
      <c r="X28" s="6"/>
      <c r="Y28" s="6"/>
    </row>
    <row r="29" spans="3:25" ht="30" customHeight="1" x14ac:dyDescent="0.25">
      <c r="C29" s="40"/>
      <c r="D29" s="15"/>
      <c r="E29" s="82"/>
      <c r="F29" s="96" t="s">
        <v>42</v>
      </c>
      <c r="G29" s="14"/>
      <c r="H29" s="97"/>
      <c r="I29" s="24"/>
      <c r="J29" s="24"/>
      <c r="K29" s="11">
        <v>45731</v>
      </c>
      <c r="L29" s="12" t="s">
        <v>43</v>
      </c>
      <c r="M29" s="12" t="s">
        <v>44</v>
      </c>
      <c r="N29" s="12" t="s">
        <v>37</v>
      </c>
      <c r="O29" s="12" t="s">
        <v>45</v>
      </c>
      <c r="P29" s="12"/>
      <c r="Q29" s="12"/>
      <c r="R29" s="12"/>
      <c r="S29" s="72">
        <v>46006</v>
      </c>
      <c r="T29" s="6"/>
      <c r="U29" s="6"/>
      <c r="V29" s="6"/>
      <c r="W29" s="6"/>
      <c r="X29" s="6"/>
      <c r="Y29" s="6"/>
    </row>
    <row r="30" spans="3:25" ht="30" customHeight="1" x14ac:dyDescent="0.25">
      <c r="C30" s="40"/>
      <c r="D30" s="15"/>
      <c r="E30" s="82"/>
      <c r="F30" s="96"/>
      <c r="G30" s="14"/>
      <c r="H30" s="97"/>
      <c r="I30" s="24"/>
      <c r="J30" s="24"/>
      <c r="K30" s="11" t="s">
        <v>46</v>
      </c>
      <c r="L30" s="12" t="s">
        <v>47</v>
      </c>
      <c r="M30" s="12" t="s">
        <v>48</v>
      </c>
      <c r="N30" s="12" t="s">
        <v>37</v>
      </c>
      <c r="O30" s="12" t="s">
        <v>49</v>
      </c>
      <c r="P30" s="12"/>
      <c r="Q30" s="12"/>
      <c r="R30" s="12"/>
      <c r="S30" s="72" t="s">
        <v>46</v>
      </c>
      <c r="T30" s="6"/>
      <c r="U30" s="6"/>
      <c r="V30" s="6"/>
      <c r="W30" s="6"/>
      <c r="X30" s="6"/>
      <c r="Y30" s="6"/>
    </row>
    <row r="31" spans="3:25" ht="30" customHeight="1" x14ac:dyDescent="0.25">
      <c r="C31" s="40"/>
      <c r="D31" s="15"/>
      <c r="E31" s="82"/>
      <c r="F31" s="96" t="s">
        <v>14</v>
      </c>
      <c r="G31" s="14"/>
      <c r="H31" s="97"/>
      <c r="I31" s="25"/>
      <c r="J31" s="25"/>
      <c r="K31" s="11">
        <v>45741</v>
      </c>
      <c r="L31" s="12" t="s">
        <v>50</v>
      </c>
      <c r="M31" s="12"/>
      <c r="N31" s="12" t="s">
        <v>15</v>
      </c>
      <c r="O31" s="12" t="s">
        <v>16</v>
      </c>
      <c r="P31" s="12" t="s">
        <v>17</v>
      </c>
      <c r="Q31" s="12" t="s">
        <v>18</v>
      </c>
      <c r="R31" s="12" t="s">
        <v>19</v>
      </c>
      <c r="S31" s="72">
        <v>45744</v>
      </c>
      <c r="T31" s="6"/>
      <c r="U31" s="6"/>
      <c r="V31" s="6"/>
      <c r="W31" s="6"/>
      <c r="X31" s="6"/>
      <c r="Y31" s="6"/>
    </row>
    <row r="32" spans="3:25" ht="30" customHeight="1" thickBot="1" x14ac:dyDescent="0.3">
      <c r="C32" s="65"/>
      <c r="D32" s="66"/>
      <c r="E32" s="81"/>
      <c r="F32" s="93"/>
      <c r="G32" s="94"/>
      <c r="H32" s="95"/>
      <c r="I32" s="68"/>
      <c r="J32" s="68"/>
      <c r="K32" s="69">
        <v>45747</v>
      </c>
      <c r="L32" s="70" t="s">
        <v>51</v>
      </c>
      <c r="M32" s="70"/>
      <c r="N32" s="70" t="s">
        <v>15</v>
      </c>
      <c r="O32" s="70" t="s">
        <v>52</v>
      </c>
      <c r="P32" s="70" t="s">
        <v>53</v>
      </c>
      <c r="Q32" s="70" t="s">
        <v>54</v>
      </c>
      <c r="R32" s="70" t="s">
        <v>55</v>
      </c>
      <c r="S32" s="71">
        <v>45755</v>
      </c>
      <c r="T32" s="6"/>
      <c r="U32" s="6"/>
      <c r="V32" s="6"/>
      <c r="W32" s="6"/>
      <c r="X32" s="6"/>
      <c r="Y32" s="6"/>
    </row>
    <row r="33" spans="3:25" ht="30" customHeight="1" x14ac:dyDescent="0.25">
      <c r="C33" s="58" t="s">
        <v>56</v>
      </c>
      <c r="D33" s="59"/>
      <c r="E33" s="80"/>
      <c r="F33" s="90" t="s">
        <v>14</v>
      </c>
      <c r="G33" s="91"/>
      <c r="H33" s="92"/>
      <c r="I33" s="61"/>
      <c r="J33" s="61"/>
      <c r="K33" s="62">
        <v>45754</v>
      </c>
      <c r="L33" s="63" t="s">
        <v>57</v>
      </c>
      <c r="M33" s="63"/>
      <c r="N33" s="63" t="s">
        <v>58</v>
      </c>
      <c r="O33" s="63" t="s">
        <v>59</v>
      </c>
      <c r="P33" s="63" t="s">
        <v>53</v>
      </c>
      <c r="Q33" s="63" t="s">
        <v>54</v>
      </c>
      <c r="R33" s="63" t="s">
        <v>60</v>
      </c>
      <c r="S33" s="64">
        <v>45761</v>
      </c>
      <c r="T33" s="6"/>
      <c r="U33" s="6"/>
      <c r="V33" s="6"/>
      <c r="W33" s="6"/>
      <c r="X33" s="6"/>
      <c r="Y33" s="6"/>
    </row>
    <row r="34" spans="3:25" ht="30" customHeight="1" x14ac:dyDescent="0.25">
      <c r="C34" s="40"/>
      <c r="D34" s="15"/>
      <c r="E34" s="82"/>
      <c r="F34" s="96"/>
      <c r="G34" s="14"/>
      <c r="H34" s="97"/>
      <c r="I34" s="25"/>
      <c r="J34" s="25"/>
      <c r="K34" s="11">
        <v>45755</v>
      </c>
      <c r="L34" s="12" t="s">
        <v>61</v>
      </c>
      <c r="M34" s="12"/>
      <c r="N34" s="12" t="s">
        <v>15</v>
      </c>
      <c r="O34" s="12" t="s">
        <v>62</v>
      </c>
      <c r="P34" s="12" t="s">
        <v>17</v>
      </c>
      <c r="Q34" s="12" t="s">
        <v>18</v>
      </c>
      <c r="R34" s="12" t="s">
        <v>63</v>
      </c>
      <c r="S34" s="72">
        <v>45757</v>
      </c>
      <c r="T34" s="6"/>
      <c r="U34" s="6"/>
      <c r="V34" s="6"/>
      <c r="W34" s="6"/>
      <c r="X34" s="6"/>
      <c r="Y34" s="6"/>
    </row>
    <row r="35" spans="3:25" ht="30" customHeight="1" x14ac:dyDescent="0.25">
      <c r="C35" s="40"/>
      <c r="D35" s="15"/>
      <c r="E35" s="82"/>
      <c r="F35" s="96" t="s">
        <v>33</v>
      </c>
      <c r="G35" s="14"/>
      <c r="H35" s="97"/>
      <c r="I35" s="24" t="s">
        <v>34</v>
      </c>
      <c r="J35" s="24"/>
      <c r="K35" s="11">
        <v>45761</v>
      </c>
      <c r="L35" s="12" t="s">
        <v>64</v>
      </c>
      <c r="M35" s="12" t="s">
        <v>65</v>
      </c>
      <c r="N35" s="12" t="s">
        <v>37</v>
      </c>
      <c r="O35" s="12" t="s">
        <v>66</v>
      </c>
      <c r="P35" s="12"/>
      <c r="Q35" s="12"/>
      <c r="R35" s="12"/>
      <c r="S35" s="72"/>
      <c r="T35" s="6"/>
      <c r="U35" s="6"/>
      <c r="V35" s="6"/>
      <c r="W35" s="6"/>
      <c r="X35" s="6"/>
      <c r="Y35" s="6"/>
    </row>
    <row r="36" spans="3:25" ht="30" customHeight="1" x14ac:dyDescent="0.25">
      <c r="C36" s="40"/>
      <c r="D36" s="15"/>
      <c r="E36" s="82"/>
      <c r="F36" s="96"/>
      <c r="G36" s="14"/>
      <c r="H36" s="97"/>
      <c r="I36" s="24" t="s">
        <v>34</v>
      </c>
      <c r="J36" s="24"/>
      <c r="K36" s="11">
        <v>45768</v>
      </c>
      <c r="L36" s="12" t="s">
        <v>64</v>
      </c>
      <c r="M36" s="12" t="s">
        <v>67</v>
      </c>
      <c r="N36" s="12" t="s">
        <v>37</v>
      </c>
      <c r="O36" s="12" t="s">
        <v>68</v>
      </c>
      <c r="P36" s="12"/>
      <c r="Q36" s="12"/>
      <c r="R36" s="12"/>
      <c r="S36" s="72"/>
      <c r="T36" s="6"/>
      <c r="U36" s="6"/>
      <c r="V36" s="6"/>
      <c r="W36" s="6"/>
      <c r="X36" s="6"/>
      <c r="Y36" s="6"/>
    </row>
    <row r="37" spans="3:25" ht="116.25" customHeight="1" x14ac:dyDescent="0.25">
      <c r="C37" s="40"/>
      <c r="D37" s="15"/>
      <c r="E37" s="82"/>
      <c r="F37" s="96" t="s">
        <v>42</v>
      </c>
      <c r="G37" s="14"/>
      <c r="H37" s="97"/>
      <c r="I37" s="24"/>
      <c r="J37" s="24"/>
      <c r="K37" s="11" t="s">
        <v>46</v>
      </c>
      <c r="L37" s="12" t="s">
        <v>69</v>
      </c>
      <c r="M37" s="12"/>
      <c r="N37" s="12" t="s">
        <v>37</v>
      </c>
      <c r="O37" s="12" t="s">
        <v>70</v>
      </c>
      <c r="P37" s="12" t="s">
        <v>48</v>
      </c>
      <c r="Q37" s="12" t="s">
        <v>71</v>
      </c>
      <c r="R37" s="12" t="s">
        <v>72</v>
      </c>
      <c r="S37" s="72">
        <v>45992</v>
      </c>
      <c r="T37" s="6"/>
      <c r="U37" s="6"/>
      <c r="V37" s="6"/>
      <c r="W37" s="6"/>
      <c r="X37" s="6"/>
      <c r="Y37" s="6"/>
    </row>
    <row r="38" spans="3:25" ht="73.5" customHeight="1" x14ac:dyDescent="0.25">
      <c r="C38" s="40"/>
      <c r="D38" s="15"/>
      <c r="E38" s="82"/>
      <c r="F38" s="96"/>
      <c r="G38" s="14"/>
      <c r="H38" s="97"/>
      <c r="I38" s="24"/>
      <c r="J38" s="24"/>
      <c r="K38" s="11" t="s">
        <v>46</v>
      </c>
      <c r="L38" s="12" t="s">
        <v>73</v>
      </c>
      <c r="M38" s="12"/>
      <c r="N38" s="12" t="s">
        <v>37</v>
      </c>
      <c r="O38" s="12" t="s">
        <v>74</v>
      </c>
      <c r="P38" s="12" t="s">
        <v>48</v>
      </c>
      <c r="Q38" s="12" t="s">
        <v>75</v>
      </c>
      <c r="R38" s="12" t="s">
        <v>76</v>
      </c>
      <c r="S38" s="72">
        <v>45992</v>
      </c>
      <c r="T38" s="6"/>
      <c r="U38" s="6"/>
      <c r="V38" s="6"/>
      <c r="W38" s="6"/>
      <c r="X38" s="6"/>
      <c r="Y38" s="6"/>
    </row>
    <row r="39" spans="3:25" ht="114" customHeight="1" x14ac:dyDescent="0.25">
      <c r="C39" s="40"/>
      <c r="D39" s="15"/>
      <c r="E39" s="82"/>
      <c r="F39" s="96"/>
      <c r="G39" s="14"/>
      <c r="H39" s="97"/>
      <c r="I39" s="24"/>
      <c r="J39" s="24"/>
      <c r="K39" s="11">
        <v>45768</v>
      </c>
      <c r="L39" s="12" t="s">
        <v>77</v>
      </c>
      <c r="M39" s="12"/>
      <c r="N39" s="12" t="s">
        <v>37</v>
      </c>
      <c r="O39" s="12" t="s">
        <v>78</v>
      </c>
      <c r="P39" s="12" t="s">
        <v>79</v>
      </c>
      <c r="Q39" s="12" t="s">
        <v>79</v>
      </c>
      <c r="R39" s="12" t="s">
        <v>80</v>
      </c>
      <c r="S39" s="72">
        <v>45772</v>
      </c>
      <c r="T39" s="6"/>
      <c r="U39" s="6"/>
      <c r="V39" s="6"/>
      <c r="W39" s="6"/>
      <c r="X39" s="6"/>
      <c r="Y39" s="6"/>
    </row>
    <row r="40" spans="3:25" ht="60" customHeight="1" x14ac:dyDescent="0.25">
      <c r="C40" s="40"/>
      <c r="D40" s="15"/>
      <c r="E40" s="82"/>
      <c r="F40" s="96"/>
      <c r="G40" s="14"/>
      <c r="H40" s="97"/>
      <c r="I40" s="24"/>
      <c r="J40" s="24"/>
      <c r="K40" s="11">
        <v>45768</v>
      </c>
      <c r="L40" s="12" t="s">
        <v>81</v>
      </c>
      <c r="M40" s="12"/>
      <c r="N40" s="12" t="s">
        <v>37</v>
      </c>
      <c r="O40" s="12" t="s">
        <v>78</v>
      </c>
      <c r="P40" s="12" t="s">
        <v>82</v>
      </c>
      <c r="Q40" s="12" t="s">
        <v>82</v>
      </c>
      <c r="R40" s="12" t="s">
        <v>83</v>
      </c>
      <c r="S40" s="72">
        <v>45772</v>
      </c>
      <c r="T40" s="6"/>
      <c r="U40" s="6"/>
      <c r="V40" s="6"/>
      <c r="W40" s="6"/>
      <c r="X40" s="6"/>
      <c r="Y40" s="6"/>
    </row>
    <row r="41" spans="3:25" ht="72" customHeight="1" x14ac:dyDescent="0.25">
      <c r="C41" s="40"/>
      <c r="D41" s="15"/>
      <c r="E41" s="82"/>
      <c r="F41" s="96" t="s">
        <v>33</v>
      </c>
      <c r="G41" s="14"/>
      <c r="H41" s="97"/>
      <c r="I41" s="25" t="s">
        <v>84</v>
      </c>
      <c r="J41" s="25"/>
      <c r="K41" s="11">
        <v>45771</v>
      </c>
      <c r="L41" s="12" t="s">
        <v>85</v>
      </c>
      <c r="M41" s="12"/>
      <c r="N41" s="12" t="s">
        <v>37</v>
      </c>
      <c r="O41" s="12" t="s">
        <v>86</v>
      </c>
      <c r="P41" s="12" t="s">
        <v>87</v>
      </c>
      <c r="Q41" s="12" t="s">
        <v>88</v>
      </c>
      <c r="R41" s="12" t="s">
        <v>89</v>
      </c>
      <c r="S41" s="72">
        <v>45772</v>
      </c>
      <c r="T41" s="6"/>
      <c r="U41" s="6"/>
      <c r="V41" s="6"/>
      <c r="W41" s="6"/>
      <c r="X41" s="6"/>
      <c r="Y41" s="6"/>
    </row>
    <row r="42" spans="3:25" ht="30" customHeight="1" x14ac:dyDescent="0.25">
      <c r="C42" s="40"/>
      <c r="D42" s="15"/>
      <c r="E42" s="82"/>
      <c r="F42" s="96" t="s">
        <v>14</v>
      </c>
      <c r="G42" s="14"/>
      <c r="H42" s="97"/>
      <c r="I42" s="25"/>
      <c r="J42" s="25"/>
      <c r="K42" s="11">
        <v>45772</v>
      </c>
      <c r="L42" s="12" t="s">
        <v>90</v>
      </c>
      <c r="M42" s="12"/>
      <c r="N42" s="12" t="s">
        <v>91</v>
      </c>
      <c r="O42" s="12" t="s">
        <v>92</v>
      </c>
      <c r="P42" s="12" t="s">
        <v>53</v>
      </c>
      <c r="Q42" s="12" t="s">
        <v>54</v>
      </c>
      <c r="R42" s="12" t="s">
        <v>32</v>
      </c>
      <c r="S42" s="72">
        <v>45775</v>
      </c>
      <c r="T42" s="6"/>
      <c r="U42" s="6"/>
      <c r="V42" s="6"/>
      <c r="W42" s="6"/>
      <c r="X42" s="6"/>
      <c r="Y42" s="6"/>
    </row>
    <row r="43" spans="3:25" ht="30" customHeight="1" x14ac:dyDescent="0.25">
      <c r="C43" s="40"/>
      <c r="D43" s="15"/>
      <c r="E43" s="82"/>
      <c r="F43" s="96"/>
      <c r="G43" s="14"/>
      <c r="H43" s="97"/>
      <c r="I43" s="25"/>
      <c r="J43" s="25"/>
      <c r="K43" s="11">
        <v>45772</v>
      </c>
      <c r="L43" s="12" t="s">
        <v>93</v>
      </c>
      <c r="M43" s="12"/>
      <c r="N43" s="12" t="s">
        <v>15</v>
      </c>
      <c r="O43" s="12" t="s">
        <v>52</v>
      </c>
      <c r="P43" s="12" t="s">
        <v>17</v>
      </c>
      <c r="Q43" s="12" t="s">
        <v>18</v>
      </c>
      <c r="R43" s="12" t="s">
        <v>94</v>
      </c>
      <c r="S43" s="72">
        <v>45775</v>
      </c>
      <c r="T43" s="6"/>
      <c r="U43" s="6"/>
      <c r="V43" s="6"/>
      <c r="W43" s="6"/>
      <c r="X43" s="6"/>
      <c r="Y43" s="6"/>
    </row>
    <row r="44" spans="3:25" ht="30" customHeight="1" thickBot="1" x14ac:dyDescent="0.3">
      <c r="C44" s="65"/>
      <c r="D44" s="66"/>
      <c r="E44" s="81"/>
      <c r="F44" s="93"/>
      <c r="G44" s="94"/>
      <c r="H44" s="95"/>
      <c r="I44" s="68"/>
      <c r="J44" s="68"/>
      <c r="K44" s="69">
        <v>45776</v>
      </c>
      <c r="L44" s="70" t="s">
        <v>95</v>
      </c>
      <c r="M44" s="70"/>
      <c r="N44" s="70" t="s">
        <v>15</v>
      </c>
      <c r="O44" s="70" t="s">
        <v>16</v>
      </c>
      <c r="P44" s="70" t="s">
        <v>17</v>
      </c>
      <c r="Q44" s="70" t="s">
        <v>18</v>
      </c>
      <c r="R44" s="70" t="s">
        <v>19</v>
      </c>
      <c r="S44" s="71">
        <v>45779</v>
      </c>
      <c r="T44" s="6"/>
      <c r="U44" s="6"/>
      <c r="V44" s="6"/>
      <c r="W44" s="6"/>
      <c r="X44" s="6"/>
      <c r="Y44" s="6"/>
    </row>
    <row r="45" spans="3:25" ht="30" customHeight="1" x14ac:dyDescent="0.25">
      <c r="C45" s="58" t="s">
        <v>96</v>
      </c>
      <c r="D45" s="59"/>
      <c r="E45" s="80"/>
      <c r="F45" s="90" t="s">
        <v>14</v>
      </c>
      <c r="G45" s="91"/>
      <c r="H45" s="92"/>
      <c r="I45" s="61"/>
      <c r="J45" s="61"/>
      <c r="K45" s="62">
        <v>45778</v>
      </c>
      <c r="L45" s="63" t="s">
        <v>97</v>
      </c>
      <c r="M45" s="63"/>
      <c r="N45" s="63" t="s">
        <v>15</v>
      </c>
      <c r="O45" s="63" t="s">
        <v>98</v>
      </c>
      <c r="P45" s="63" t="s">
        <v>17</v>
      </c>
      <c r="Q45" s="63" t="s">
        <v>18</v>
      </c>
      <c r="R45" s="63" t="s">
        <v>32</v>
      </c>
      <c r="S45" s="64">
        <v>45781</v>
      </c>
      <c r="T45" s="6"/>
      <c r="U45" s="6"/>
      <c r="V45" s="6"/>
      <c r="W45" s="6"/>
      <c r="X45" s="6"/>
      <c r="Y45" s="6"/>
    </row>
    <row r="46" spans="3:25" ht="30" customHeight="1" x14ac:dyDescent="0.25">
      <c r="C46" s="40"/>
      <c r="D46" s="15"/>
      <c r="E46" s="82"/>
      <c r="F46" s="96"/>
      <c r="G46" s="14"/>
      <c r="H46" s="97"/>
      <c r="I46" s="25"/>
      <c r="J46" s="25"/>
      <c r="K46" s="11">
        <v>45779</v>
      </c>
      <c r="L46" s="12" t="s">
        <v>99</v>
      </c>
      <c r="M46" s="12"/>
      <c r="N46" s="12" t="s">
        <v>100</v>
      </c>
      <c r="O46" s="12" t="s">
        <v>101</v>
      </c>
      <c r="P46" s="12" t="s">
        <v>53</v>
      </c>
      <c r="Q46" s="12" t="s">
        <v>54</v>
      </c>
      <c r="R46" s="12" t="s">
        <v>102</v>
      </c>
      <c r="S46" s="72">
        <v>45786</v>
      </c>
      <c r="T46" s="6"/>
      <c r="U46" s="6"/>
      <c r="V46" s="6"/>
      <c r="W46" s="6"/>
      <c r="X46" s="6"/>
      <c r="Y46" s="6"/>
    </row>
    <row r="47" spans="3:25" ht="30" customHeight="1" x14ac:dyDescent="0.25">
      <c r="C47" s="40"/>
      <c r="D47" s="15"/>
      <c r="E47" s="82"/>
      <c r="F47" s="96" t="s">
        <v>33</v>
      </c>
      <c r="G47" s="14"/>
      <c r="H47" s="97"/>
      <c r="I47" s="24" t="s">
        <v>34</v>
      </c>
      <c r="J47" s="24"/>
      <c r="K47" s="11">
        <v>45782</v>
      </c>
      <c r="L47" s="12" t="s">
        <v>64</v>
      </c>
      <c r="M47" s="12" t="s">
        <v>103</v>
      </c>
      <c r="N47" s="12" t="s">
        <v>37</v>
      </c>
      <c r="O47" s="12" t="s">
        <v>104</v>
      </c>
      <c r="P47" s="12"/>
      <c r="Q47" s="12"/>
      <c r="R47" s="12"/>
      <c r="S47" s="72"/>
      <c r="T47" s="6"/>
      <c r="U47" s="6"/>
      <c r="V47" s="6"/>
      <c r="W47" s="6"/>
      <c r="X47" s="6"/>
      <c r="Y47" s="6"/>
    </row>
    <row r="48" spans="3:25" ht="117.75" customHeight="1" x14ac:dyDescent="0.25">
      <c r="C48" s="40"/>
      <c r="D48" s="15"/>
      <c r="E48" s="82"/>
      <c r="F48" s="96" t="s">
        <v>42</v>
      </c>
      <c r="G48" s="14"/>
      <c r="H48" s="97"/>
      <c r="I48" s="24"/>
      <c r="J48" s="24"/>
      <c r="K48" s="11">
        <v>45782</v>
      </c>
      <c r="L48" s="12" t="s">
        <v>77</v>
      </c>
      <c r="M48" s="12"/>
      <c r="N48" s="12" t="s">
        <v>37</v>
      </c>
      <c r="O48" s="12" t="s">
        <v>105</v>
      </c>
      <c r="P48" s="12" t="s">
        <v>79</v>
      </c>
      <c r="Q48" s="12" t="s">
        <v>79</v>
      </c>
      <c r="R48" s="12" t="s">
        <v>80</v>
      </c>
      <c r="S48" s="72">
        <v>45786</v>
      </c>
      <c r="T48" s="6"/>
      <c r="U48" s="6"/>
      <c r="V48" s="6"/>
      <c r="W48" s="6"/>
      <c r="X48" s="6"/>
      <c r="Y48" s="6"/>
    </row>
    <row r="49" spans="3:25" ht="64.5" customHeight="1" x14ac:dyDescent="0.25">
      <c r="C49" s="40"/>
      <c r="D49" s="15"/>
      <c r="E49" s="82"/>
      <c r="F49" s="96"/>
      <c r="G49" s="14"/>
      <c r="H49" s="97"/>
      <c r="I49" s="24"/>
      <c r="J49" s="24"/>
      <c r="K49" s="11">
        <v>45782</v>
      </c>
      <c r="L49" s="12" t="s">
        <v>81</v>
      </c>
      <c r="M49" s="12"/>
      <c r="N49" s="12" t="s">
        <v>37</v>
      </c>
      <c r="O49" s="12" t="s">
        <v>105</v>
      </c>
      <c r="P49" s="12" t="s">
        <v>82</v>
      </c>
      <c r="Q49" s="12" t="s">
        <v>82</v>
      </c>
      <c r="R49" s="12" t="s">
        <v>83</v>
      </c>
      <c r="S49" s="72">
        <v>45786</v>
      </c>
      <c r="T49" s="6"/>
      <c r="U49" s="6"/>
      <c r="V49" s="6"/>
      <c r="W49" s="6"/>
      <c r="X49" s="6"/>
      <c r="Y49" s="6"/>
    </row>
    <row r="50" spans="3:25" ht="30" customHeight="1" x14ac:dyDescent="0.25">
      <c r="C50" s="40"/>
      <c r="D50" s="15"/>
      <c r="E50" s="82"/>
      <c r="F50" s="96" t="s">
        <v>14</v>
      </c>
      <c r="G50" s="14"/>
      <c r="H50" s="97"/>
      <c r="I50" s="24"/>
      <c r="J50" s="24"/>
      <c r="K50" s="11">
        <v>45783</v>
      </c>
      <c r="L50" s="12" t="s">
        <v>106</v>
      </c>
      <c r="M50" s="12"/>
      <c r="N50" s="12" t="s">
        <v>107</v>
      </c>
      <c r="O50" s="12" t="s">
        <v>108</v>
      </c>
      <c r="P50" s="12" t="s">
        <v>53</v>
      </c>
      <c r="Q50" s="12" t="s">
        <v>54</v>
      </c>
      <c r="R50" s="12" t="s">
        <v>32</v>
      </c>
      <c r="S50" s="72">
        <v>45792</v>
      </c>
      <c r="T50" s="6"/>
      <c r="U50" s="6"/>
      <c r="V50" s="6"/>
      <c r="W50" s="6"/>
      <c r="X50" s="6"/>
      <c r="Y50" s="6"/>
    </row>
    <row r="51" spans="3:25" ht="30" customHeight="1" x14ac:dyDescent="0.25">
      <c r="C51" s="40"/>
      <c r="D51" s="15"/>
      <c r="E51" s="82"/>
      <c r="F51" s="96"/>
      <c r="G51" s="14"/>
      <c r="H51" s="97"/>
      <c r="I51" s="24"/>
      <c r="J51" s="24"/>
      <c r="K51" s="11">
        <v>45785</v>
      </c>
      <c r="L51" s="12" t="s">
        <v>109</v>
      </c>
      <c r="M51" s="12"/>
      <c r="N51" s="12" t="s">
        <v>15</v>
      </c>
      <c r="O51" s="12" t="s">
        <v>110</v>
      </c>
      <c r="P51" s="12" t="s">
        <v>17</v>
      </c>
      <c r="Q51" s="12" t="s">
        <v>18</v>
      </c>
      <c r="R51" s="12" t="s">
        <v>111</v>
      </c>
      <c r="S51" s="72">
        <v>45788</v>
      </c>
      <c r="T51" s="6"/>
      <c r="U51" s="6"/>
      <c r="V51" s="6"/>
      <c r="W51" s="6"/>
      <c r="X51" s="6"/>
      <c r="Y51" s="6"/>
    </row>
    <row r="52" spans="3:25" ht="30" customHeight="1" x14ac:dyDescent="0.25">
      <c r="C52" s="40"/>
      <c r="D52" s="15"/>
      <c r="E52" s="82"/>
      <c r="F52" s="96"/>
      <c r="G52" s="14"/>
      <c r="H52" s="97"/>
      <c r="I52" s="24"/>
      <c r="J52" s="24"/>
      <c r="K52" s="11">
        <v>45789</v>
      </c>
      <c r="L52" s="12" t="s">
        <v>112</v>
      </c>
      <c r="M52" s="12"/>
      <c r="N52" s="12" t="s">
        <v>15</v>
      </c>
      <c r="O52" s="12" t="s">
        <v>98</v>
      </c>
      <c r="P52" s="12" t="s">
        <v>53</v>
      </c>
      <c r="Q52" s="12" t="s">
        <v>54</v>
      </c>
      <c r="R52" s="12" t="s">
        <v>32</v>
      </c>
      <c r="S52" s="72">
        <v>45795</v>
      </c>
      <c r="T52" s="6"/>
      <c r="U52" s="6"/>
      <c r="V52" s="6"/>
      <c r="W52" s="6"/>
      <c r="X52" s="6"/>
      <c r="Y52" s="6"/>
    </row>
    <row r="53" spans="3:25" ht="30" customHeight="1" x14ac:dyDescent="0.25">
      <c r="C53" s="40"/>
      <c r="D53" s="15"/>
      <c r="E53" s="82"/>
      <c r="F53" s="96"/>
      <c r="G53" s="14"/>
      <c r="H53" s="97"/>
      <c r="I53" s="24"/>
      <c r="J53" s="24"/>
      <c r="K53" s="11">
        <v>45790</v>
      </c>
      <c r="L53" s="12" t="s">
        <v>113</v>
      </c>
      <c r="M53" s="12"/>
      <c r="N53" s="12" t="s">
        <v>114</v>
      </c>
      <c r="O53" s="12" t="s">
        <v>114</v>
      </c>
      <c r="P53" s="12" t="s">
        <v>53</v>
      </c>
      <c r="Q53" s="12" t="s">
        <v>54</v>
      </c>
      <c r="R53" s="12" t="s">
        <v>32</v>
      </c>
      <c r="S53" s="72">
        <v>45795</v>
      </c>
      <c r="T53" s="6"/>
      <c r="U53" s="6"/>
      <c r="V53" s="6"/>
      <c r="W53" s="6"/>
      <c r="X53" s="6"/>
      <c r="Y53" s="6"/>
    </row>
    <row r="54" spans="3:25" ht="128.25" customHeight="1" x14ac:dyDescent="0.25">
      <c r="C54" s="40"/>
      <c r="D54" s="15"/>
      <c r="E54" s="82"/>
      <c r="F54" s="96" t="s">
        <v>42</v>
      </c>
      <c r="G54" s="14"/>
      <c r="H54" s="97"/>
      <c r="I54" s="24"/>
      <c r="J54" s="24"/>
      <c r="K54" s="11">
        <v>45796</v>
      </c>
      <c r="L54" s="12" t="s">
        <v>77</v>
      </c>
      <c r="M54" s="12"/>
      <c r="N54" s="12" t="s">
        <v>37</v>
      </c>
      <c r="O54" s="12" t="s">
        <v>115</v>
      </c>
      <c r="P54" s="12" t="s">
        <v>79</v>
      </c>
      <c r="Q54" s="12" t="s">
        <v>79</v>
      </c>
      <c r="R54" s="12" t="s">
        <v>80</v>
      </c>
      <c r="S54" s="72">
        <v>45800</v>
      </c>
      <c r="T54" s="6"/>
      <c r="U54" s="6"/>
      <c r="V54" s="6"/>
      <c r="W54" s="6"/>
      <c r="X54" s="6"/>
      <c r="Y54" s="6"/>
    </row>
    <row r="55" spans="3:25" ht="77.25" customHeight="1" x14ac:dyDescent="0.25">
      <c r="C55" s="40"/>
      <c r="D55" s="15"/>
      <c r="E55" s="82"/>
      <c r="F55" s="96"/>
      <c r="G55" s="14"/>
      <c r="H55" s="97"/>
      <c r="I55" s="24"/>
      <c r="J55" s="24"/>
      <c r="K55" s="11">
        <v>45796</v>
      </c>
      <c r="L55" s="12" t="s">
        <v>81</v>
      </c>
      <c r="M55" s="12"/>
      <c r="N55" s="12" t="s">
        <v>37</v>
      </c>
      <c r="O55" s="12" t="s">
        <v>115</v>
      </c>
      <c r="P55" s="12" t="s">
        <v>82</v>
      </c>
      <c r="Q55" s="12" t="s">
        <v>82</v>
      </c>
      <c r="R55" s="12" t="s">
        <v>83</v>
      </c>
      <c r="S55" s="72">
        <v>45800</v>
      </c>
      <c r="T55" s="6"/>
      <c r="U55" s="6"/>
      <c r="V55" s="6"/>
      <c r="W55" s="6"/>
      <c r="X55" s="6"/>
      <c r="Y55" s="6"/>
    </row>
    <row r="56" spans="3:25" ht="30" customHeight="1" x14ac:dyDescent="0.25">
      <c r="C56" s="40"/>
      <c r="D56" s="15"/>
      <c r="E56" s="82"/>
      <c r="F56" s="96" t="s">
        <v>14</v>
      </c>
      <c r="G56" s="14"/>
      <c r="H56" s="97"/>
      <c r="I56" s="24"/>
      <c r="J56" s="24"/>
      <c r="K56" s="11">
        <v>45800</v>
      </c>
      <c r="L56" s="12" t="s">
        <v>116</v>
      </c>
      <c r="M56" s="12"/>
      <c r="N56" s="12" t="s">
        <v>117</v>
      </c>
      <c r="O56" s="12" t="s">
        <v>118</v>
      </c>
      <c r="P56" s="12" t="s">
        <v>53</v>
      </c>
      <c r="Q56" s="12" t="s">
        <v>54</v>
      </c>
      <c r="R56" s="12" t="s">
        <v>32</v>
      </c>
      <c r="S56" s="72">
        <v>45802</v>
      </c>
      <c r="T56" s="6"/>
      <c r="U56" s="6"/>
      <c r="V56" s="6"/>
      <c r="W56" s="6"/>
      <c r="X56" s="6"/>
      <c r="Y56" s="6"/>
    </row>
    <row r="57" spans="3:25" ht="30" customHeight="1" x14ac:dyDescent="0.25">
      <c r="C57" s="40"/>
      <c r="D57" s="15"/>
      <c r="E57" s="82"/>
      <c r="F57" s="96"/>
      <c r="G57" s="14"/>
      <c r="H57" s="97"/>
      <c r="I57" s="24"/>
      <c r="J57" s="24"/>
      <c r="K57" s="11">
        <v>45801</v>
      </c>
      <c r="L57" s="12" t="s">
        <v>119</v>
      </c>
      <c r="M57" s="12"/>
      <c r="N57" s="12" t="s">
        <v>120</v>
      </c>
      <c r="O57" s="12" t="s">
        <v>121</v>
      </c>
      <c r="P57" s="12" t="s">
        <v>53</v>
      </c>
      <c r="Q57" s="12" t="s">
        <v>18</v>
      </c>
      <c r="R57" s="12" t="s">
        <v>94</v>
      </c>
      <c r="S57" s="72">
        <v>45805</v>
      </c>
      <c r="T57" s="6"/>
      <c r="U57" s="6"/>
      <c r="V57" s="6"/>
      <c r="W57" s="6"/>
      <c r="X57" s="6"/>
      <c r="Y57" s="6"/>
    </row>
    <row r="58" spans="3:25" ht="30" customHeight="1" x14ac:dyDescent="0.25">
      <c r="C58" s="40"/>
      <c r="D58" s="15"/>
      <c r="E58" s="82"/>
      <c r="F58" s="96" t="s">
        <v>33</v>
      </c>
      <c r="G58" s="14"/>
      <c r="H58" s="97"/>
      <c r="I58" s="24" t="s">
        <v>34</v>
      </c>
      <c r="J58" s="24"/>
      <c r="K58" s="11">
        <v>45803</v>
      </c>
      <c r="L58" s="12" t="s">
        <v>64</v>
      </c>
      <c r="M58" s="12" t="s">
        <v>122</v>
      </c>
      <c r="N58" s="12" t="s">
        <v>37</v>
      </c>
      <c r="O58" s="12" t="s">
        <v>123</v>
      </c>
      <c r="P58" s="12"/>
      <c r="Q58" s="12"/>
      <c r="R58" s="12"/>
      <c r="S58" s="72"/>
      <c r="T58" s="6"/>
      <c r="U58" s="6"/>
      <c r="V58" s="6"/>
      <c r="W58" s="6"/>
      <c r="X58" s="6"/>
      <c r="Y58" s="6"/>
    </row>
    <row r="59" spans="3:25" ht="116.25" customHeight="1" x14ac:dyDescent="0.25">
      <c r="C59" s="40"/>
      <c r="D59" s="15"/>
      <c r="E59" s="82"/>
      <c r="F59" s="96" t="s">
        <v>42</v>
      </c>
      <c r="G59" s="14"/>
      <c r="H59" s="97"/>
      <c r="I59" s="24"/>
      <c r="J59" s="24"/>
      <c r="K59" s="11">
        <v>45803</v>
      </c>
      <c r="L59" s="12" t="s">
        <v>77</v>
      </c>
      <c r="M59" s="12"/>
      <c r="N59" s="12" t="s">
        <v>37</v>
      </c>
      <c r="O59" s="12" t="s">
        <v>124</v>
      </c>
      <c r="P59" s="12" t="s">
        <v>79</v>
      </c>
      <c r="Q59" s="12" t="s">
        <v>79</v>
      </c>
      <c r="R59" s="12" t="s">
        <v>80</v>
      </c>
      <c r="S59" s="72">
        <v>45807</v>
      </c>
      <c r="T59" s="6"/>
      <c r="U59" s="6"/>
      <c r="V59" s="6"/>
      <c r="W59" s="6"/>
      <c r="X59" s="6"/>
      <c r="Y59" s="6"/>
    </row>
    <row r="60" spans="3:25" ht="51" x14ac:dyDescent="0.25">
      <c r="C60" s="40"/>
      <c r="D60" s="15"/>
      <c r="E60" s="82"/>
      <c r="F60" s="96"/>
      <c r="G60" s="14"/>
      <c r="H60" s="97"/>
      <c r="I60" s="24"/>
      <c r="J60" s="24"/>
      <c r="K60" s="11">
        <v>45803</v>
      </c>
      <c r="L60" s="12" t="s">
        <v>81</v>
      </c>
      <c r="M60" s="12"/>
      <c r="N60" s="12" t="s">
        <v>37</v>
      </c>
      <c r="O60" s="12" t="s">
        <v>124</v>
      </c>
      <c r="P60" s="12" t="s">
        <v>82</v>
      </c>
      <c r="Q60" s="12" t="s">
        <v>82</v>
      </c>
      <c r="R60" s="12" t="s">
        <v>83</v>
      </c>
      <c r="S60" s="72">
        <v>45807</v>
      </c>
      <c r="T60" s="6"/>
      <c r="U60" s="6"/>
      <c r="V60" s="6"/>
      <c r="W60" s="6"/>
      <c r="X60" s="6"/>
      <c r="Y60" s="6"/>
    </row>
    <row r="61" spans="3:25" ht="30" customHeight="1" x14ac:dyDescent="0.25">
      <c r="C61" s="40"/>
      <c r="D61" s="15"/>
      <c r="E61" s="82"/>
      <c r="F61" s="96" t="s">
        <v>14</v>
      </c>
      <c r="G61" s="14"/>
      <c r="H61" s="97"/>
      <c r="I61" s="24"/>
      <c r="J61" s="24"/>
      <c r="K61" s="11">
        <v>45805</v>
      </c>
      <c r="L61" s="12" t="s">
        <v>125</v>
      </c>
      <c r="M61" s="12"/>
      <c r="N61" s="12" t="s">
        <v>15</v>
      </c>
      <c r="O61" s="12" t="s">
        <v>98</v>
      </c>
      <c r="P61" s="12" t="s">
        <v>17</v>
      </c>
      <c r="Q61" s="12" t="s">
        <v>18</v>
      </c>
      <c r="R61" s="12" t="s">
        <v>126</v>
      </c>
      <c r="S61" s="72">
        <v>45808</v>
      </c>
      <c r="T61" s="6"/>
      <c r="U61" s="6"/>
      <c r="V61" s="6"/>
      <c r="W61" s="6"/>
      <c r="X61" s="6"/>
      <c r="Y61" s="6"/>
    </row>
    <row r="62" spans="3:25" ht="30" customHeight="1" x14ac:dyDescent="0.25">
      <c r="C62" s="40"/>
      <c r="D62" s="15"/>
      <c r="E62" s="82"/>
      <c r="F62" s="96"/>
      <c r="G62" s="14"/>
      <c r="H62" s="97"/>
      <c r="I62" s="24"/>
      <c r="J62" s="24"/>
      <c r="K62" s="11">
        <v>45806</v>
      </c>
      <c r="L62" s="12" t="s">
        <v>127</v>
      </c>
      <c r="M62" s="12"/>
      <c r="N62" s="12" t="s">
        <v>117</v>
      </c>
      <c r="O62" s="12" t="s">
        <v>118</v>
      </c>
      <c r="P62" s="12" t="s">
        <v>53</v>
      </c>
      <c r="Q62" s="12" t="s">
        <v>54</v>
      </c>
      <c r="R62" s="12" t="s">
        <v>32</v>
      </c>
      <c r="S62" s="72">
        <v>45809</v>
      </c>
      <c r="T62" s="6"/>
      <c r="U62" s="6"/>
      <c r="V62" s="6"/>
      <c r="W62" s="6"/>
      <c r="X62" s="6"/>
      <c r="Y62" s="6"/>
    </row>
    <row r="63" spans="3:25" ht="30" customHeight="1" thickBot="1" x14ac:dyDescent="0.3">
      <c r="C63" s="65"/>
      <c r="D63" s="66"/>
      <c r="E63" s="81"/>
      <c r="F63" s="93"/>
      <c r="G63" s="94"/>
      <c r="H63" s="95"/>
      <c r="I63" s="67"/>
      <c r="J63" s="67"/>
      <c r="K63" s="69">
        <v>45807</v>
      </c>
      <c r="L63" s="70" t="s">
        <v>128</v>
      </c>
      <c r="M63" s="70"/>
      <c r="N63" s="70" t="s">
        <v>129</v>
      </c>
      <c r="O63" s="70" t="s">
        <v>130</v>
      </c>
      <c r="P63" s="70" t="s">
        <v>53</v>
      </c>
      <c r="Q63" s="70" t="s">
        <v>54</v>
      </c>
      <c r="R63" s="70" t="s">
        <v>32</v>
      </c>
      <c r="S63" s="71">
        <v>45812</v>
      </c>
      <c r="T63" s="6"/>
      <c r="U63" s="6"/>
      <c r="V63" s="6"/>
      <c r="W63" s="6"/>
      <c r="X63" s="6"/>
      <c r="Y63" s="6"/>
    </row>
    <row r="64" spans="3:25" ht="30" customHeight="1" x14ac:dyDescent="0.25">
      <c r="C64" s="58" t="s">
        <v>131</v>
      </c>
      <c r="D64" s="59"/>
      <c r="E64" s="80"/>
      <c r="F64" s="90" t="s">
        <v>14</v>
      </c>
      <c r="G64" s="91"/>
      <c r="H64" s="92"/>
      <c r="I64" s="60"/>
      <c r="J64" s="60"/>
      <c r="K64" s="62">
        <v>45809</v>
      </c>
      <c r="L64" s="63" t="s">
        <v>132</v>
      </c>
      <c r="M64" s="63"/>
      <c r="N64" s="63" t="s">
        <v>133</v>
      </c>
      <c r="O64" s="63" t="s">
        <v>134</v>
      </c>
      <c r="P64" s="63" t="s">
        <v>53</v>
      </c>
      <c r="Q64" s="63" t="s">
        <v>54</v>
      </c>
      <c r="R64" s="63" t="s">
        <v>29</v>
      </c>
      <c r="S64" s="64">
        <v>45810</v>
      </c>
      <c r="T64" s="6"/>
      <c r="U64" s="6"/>
      <c r="V64" s="6"/>
      <c r="W64" s="6"/>
      <c r="X64" s="6"/>
      <c r="Y64" s="6"/>
    </row>
    <row r="65" spans="3:25" ht="30" customHeight="1" x14ac:dyDescent="0.25">
      <c r="C65" s="40"/>
      <c r="D65" s="15"/>
      <c r="E65" s="82"/>
      <c r="F65" s="96"/>
      <c r="G65" s="14"/>
      <c r="H65" s="97"/>
      <c r="I65" s="24"/>
      <c r="J65" s="24"/>
      <c r="K65" s="11">
        <v>45809</v>
      </c>
      <c r="L65" s="12" t="s">
        <v>135</v>
      </c>
      <c r="M65" s="12"/>
      <c r="N65" s="12" t="s">
        <v>15</v>
      </c>
      <c r="O65" s="12" t="s">
        <v>98</v>
      </c>
      <c r="P65" s="12" t="s">
        <v>17</v>
      </c>
      <c r="Q65" s="12" t="s">
        <v>18</v>
      </c>
      <c r="R65" s="12" t="s">
        <v>60</v>
      </c>
      <c r="S65" s="72">
        <v>45448</v>
      </c>
      <c r="T65" s="6"/>
      <c r="U65" s="6"/>
      <c r="V65" s="6"/>
      <c r="W65" s="6"/>
      <c r="X65" s="6"/>
      <c r="Y65" s="6"/>
    </row>
    <row r="66" spans="3:25" ht="30" customHeight="1" x14ac:dyDescent="0.25">
      <c r="C66" s="40"/>
      <c r="D66" s="15"/>
      <c r="E66" s="82"/>
      <c r="F66" s="96"/>
      <c r="G66" s="14"/>
      <c r="H66" s="97"/>
      <c r="I66" s="24"/>
      <c r="J66" s="24"/>
      <c r="K66" s="11">
        <v>45810</v>
      </c>
      <c r="L66" s="12" t="s">
        <v>136</v>
      </c>
      <c r="M66" s="12"/>
      <c r="N66" s="12" t="s">
        <v>15</v>
      </c>
      <c r="O66" s="12" t="s">
        <v>137</v>
      </c>
      <c r="P66" s="12" t="s">
        <v>17</v>
      </c>
      <c r="Q66" s="12" t="s">
        <v>18</v>
      </c>
      <c r="R66" s="12" t="s">
        <v>138</v>
      </c>
      <c r="S66" s="72">
        <v>45816</v>
      </c>
      <c r="T66" s="6"/>
      <c r="U66" s="6"/>
      <c r="V66" s="6"/>
      <c r="W66" s="6"/>
      <c r="X66" s="6"/>
      <c r="Y66" s="6"/>
    </row>
    <row r="67" spans="3:25" ht="30" customHeight="1" x14ac:dyDescent="0.25">
      <c r="C67" s="40"/>
      <c r="D67" s="15"/>
      <c r="E67" s="82"/>
      <c r="F67" s="96"/>
      <c r="G67" s="14"/>
      <c r="H67" s="97"/>
      <c r="I67" s="24"/>
      <c r="J67" s="24"/>
      <c r="K67" s="11">
        <v>45814</v>
      </c>
      <c r="L67" s="12" t="s">
        <v>139</v>
      </c>
      <c r="M67" s="12"/>
      <c r="N67" s="12" t="s">
        <v>15</v>
      </c>
      <c r="O67" s="12" t="s">
        <v>52</v>
      </c>
      <c r="P67" s="12" t="s">
        <v>17</v>
      </c>
      <c r="Q67" s="12" t="s">
        <v>18</v>
      </c>
      <c r="R67" s="12" t="s">
        <v>140</v>
      </c>
      <c r="S67" s="72">
        <v>45816</v>
      </c>
      <c r="T67" s="6"/>
      <c r="U67" s="6"/>
      <c r="V67" s="6"/>
      <c r="W67" s="6"/>
      <c r="X67" s="6"/>
      <c r="Y67" s="6"/>
    </row>
    <row r="68" spans="3:25" ht="30" customHeight="1" x14ac:dyDescent="0.25">
      <c r="C68" s="40"/>
      <c r="D68" s="15"/>
      <c r="E68" s="82"/>
      <c r="F68" s="96"/>
      <c r="G68" s="14"/>
      <c r="H68" s="97"/>
      <c r="I68" s="24"/>
      <c r="J68" s="24"/>
      <c r="K68" s="11">
        <v>45814</v>
      </c>
      <c r="L68" s="12" t="s">
        <v>141</v>
      </c>
      <c r="M68" s="12"/>
      <c r="N68" s="12" t="s">
        <v>15</v>
      </c>
      <c r="O68" s="12" t="s">
        <v>98</v>
      </c>
      <c r="P68" s="12" t="s">
        <v>17</v>
      </c>
      <c r="Q68" s="12" t="s">
        <v>18</v>
      </c>
      <c r="R68" s="12" t="s">
        <v>60</v>
      </c>
      <c r="S68" s="72">
        <v>45818</v>
      </c>
      <c r="T68" s="6"/>
      <c r="U68" s="6"/>
      <c r="V68" s="6"/>
      <c r="W68" s="6"/>
      <c r="X68" s="6"/>
      <c r="Y68" s="6"/>
    </row>
    <row r="69" spans="3:25" ht="30" customHeight="1" x14ac:dyDescent="0.25">
      <c r="C69" s="40"/>
      <c r="D69" s="15"/>
      <c r="E69" s="82"/>
      <c r="F69" s="96"/>
      <c r="G69" s="14"/>
      <c r="H69" s="97"/>
      <c r="I69" s="24"/>
      <c r="J69" s="24"/>
      <c r="K69" s="11">
        <v>45815</v>
      </c>
      <c r="L69" s="12" t="s">
        <v>142</v>
      </c>
      <c r="M69" s="12"/>
      <c r="N69" s="12" t="s">
        <v>15</v>
      </c>
      <c r="O69" s="12" t="s">
        <v>52</v>
      </c>
      <c r="P69" s="12" t="s">
        <v>17</v>
      </c>
      <c r="Q69" s="12" t="s">
        <v>18</v>
      </c>
      <c r="R69" s="12" t="s">
        <v>140</v>
      </c>
      <c r="S69" s="72">
        <v>45846</v>
      </c>
      <c r="T69" s="6"/>
      <c r="U69" s="6"/>
      <c r="V69" s="6"/>
      <c r="W69" s="6"/>
      <c r="X69" s="6"/>
      <c r="Y69" s="6"/>
    </row>
    <row r="70" spans="3:25" ht="114.75" x14ac:dyDescent="0.25">
      <c r="C70" s="40"/>
      <c r="D70" s="15"/>
      <c r="E70" s="82"/>
      <c r="F70" s="96" t="s">
        <v>42</v>
      </c>
      <c r="G70" s="14"/>
      <c r="H70" s="97"/>
      <c r="I70" s="22"/>
      <c r="J70" s="22"/>
      <c r="K70" s="11">
        <v>45817</v>
      </c>
      <c r="L70" s="12" t="s">
        <v>77</v>
      </c>
      <c r="M70" s="12"/>
      <c r="N70" s="12" t="s">
        <v>37</v>
      </c>
      <c r="O70" s="12" t="s">
        <v>143</v>
      </c>
      <c r="P70" s="12" t="s">
        <v>79</v>
      </c>
      <c r="Q70" s="12" t="s">
        <v>79</v>
      </c>
      <c r="R70" s="12" t="s">
        <v>80</v>
      </c>
      <c r="S70" s="72">
        <v>45821</v>
      </c>
      <c r="T70" s="6"/>
      <c r="U70" s="6"/>
      <c r="V70" s="6"/>
      <c r="W70" s="6"/>
      <c r="X70" s="6"/>
      <c r="Y70" s="6"/>
    </row>
    <row r="71" spans="3:25" ht="51" x14ac:dyDescent="0.25">
      <c r="C71" s="40"/>
      <c r="D71" s="15"/>
      <c r="E71" s="82"/>
      <c r="F71" s="96"/>
      <c r="G71" s="14"/>
      <c r="H71" s="97"/>
      <c r="I71" s="22"/>
      <c r="J71" s="22"/>
      <c r="K71" s="11">
        <v>45817</v>
      </c>
      <c r="L71" s="12" t="s">
        <v>81</v>
      </c>
      <c r="M71" s="12"/>
      <c r="N71" s="12" t="s">
        <v>37</v>
      </c>
      <c r="O71" s="12" t="s">
        <v>143</v>
      </c>
      <c r="P71" s="12" t="s">
        <v>82</v>
      </c>
      <c r="Q71" s="12" t="s">
        <v>82</v>
      </c>
      <c r="R71" s="12" t="s">
        <v>83</v>
      </c>
      <c r="S71" s="72">
        <v>45821</v>
      </c>
      <c r="T71" s="6"/>
      <c r="U71" s="6"/>
      <c r="V71" s="6"/>
      <c r="W71" s="6"/>
      <c r="X71" s="6"/>
      <c r="Y71" s="6"/>
    </row>
    <row r="72" spans="3:25" ht="30" customHeight="1" x14ac:dyDescent="0.25">
      <c r="C72" s="40"/>
      <c r="D72" s="15"/>
      <c r="E72" s="82"/>
      <c r="F72" s="96" t="s">
        <v>14</v>
      </c>
      <c r="G72" s="14"/>
      <c r="H72" s="97"/>
      <c r="I72" s="22"/>
      <c r="J72" s="22"/>
      <c r="K72" s="11">
        <v>45820</v>
      </c>
      <c r="L72" s="12" t="s">
        <v>144</v>
      </c>
      <c r="M72" s="12"/>
      <c r="N72" s="12" t="s">
        <v>145</v>
      </c>
      <c r="O72" s="12" t="s">
        <v>146</v>
      </c>
      <c r="P72" s="12" t="s">
        <v>53</v>
      </c>
      <c r="Q72" s="12" t="s">
        <v>54</v>
      </c>
      <c r="R72" s="12" t="s">
        <v>147</v>
      </c>
      <c r="S72" s="72">
        <v>45828</v>
      </c>
      <c r="T72" s="6"/>
      <c r="U72" s="6"/>
      <c r="V72" s="6"/>
      <c r="W72" s="6"/>
      <c r="X72" s="6"/>
      <c r="Y72" s="6"/>
    </row>
    <row r="73" spans="3:25" ht="114.75" x14ac:dyDescent="0.25">
      <c r="C73" s="40"/>
      <c r="D73" s="15"/>
      <c r="E73" s="82"/>
      <c r="F73" s="96" t="s">
        <v>42</v>
      </c>
      <c r="G73" s="14"/>
      <c r="H73" s="97"/>
      <c r="I73" s="22"/>
      <c r="J73" s="22"/>
      <c r="K73" s="11">
        <v>45824</v>
      </c>
      <c r="L73" s="12" t="s">
        <v>77</v>
      </c>
      <c r="M73" s="12"/>
      <c r="N73" s="12" t="s">
        <v>37</v>
      </c>
      <c r="O73" s="12" t="s">
        <v>148</v>
      </c>
      <c r="P73" s="12" t="s">
        <v>79</v>
      </c>
      <c r="Q73" s="12" t="s">
        <v>79</v>
      </c>
      <c r="R73" s="12" t="s">
        <v>80</v>
      </c>
      <c r="S73" s="72">
        <v>45828</v>
      </c>
      <c r="T73" s="6"/>
      <c r="U73" s="6"/>
      <c r="V73" s="6"/>
      <c r="W73" s="6"/>
      <c r="X73" s="6"/>
      <c r="Y73" s="6"/>
    </row>
    <row r="74" spans="3:25" ht="51" x14ac:dyDescent="0.25">
      <c r="C74" s="40"/>
      <c r="D74" s="15"/>
      <c r="E74" s="82"/>
      <c r="F74" s="96"/>
      <c r="G74" s="14"/>
      <c r="H74" s="97"/>
      <c r="I74" s="22"/>
      <c r="J74" s="22"/>
      <c r="K74" s="11">
        <v>45824</v>
      </c>
      <c r="L74" s="12" t="s">
        <v>81</v>
      </c>
      <c r="M74" s="12"/>
      <c r="N74" s="12" t="s">
        <v>37</v>
      </c>
      <c r="O74" s="12" t="s">
        <v>148</v>
      </c>
      <c r="P74" s="12" t="s">
        <v>82</v>
      </c>
      <c r="Q74" s="12" t="s">
        <v>82</v>
      </c>
      <c r="R74" s="12" t="s">
        <v>83</v>
      </c>
      <c r="S74" s="72">
        <v>45828</v>
      </c>
      <c r="T74" s="6"/>
      <c r="U74" s="6"/>
      <c r="V74" s="6"/>
      <c r="W74" s="6"/>
      <c r="X74" s="6"/>
      <c r="Y74" s="6"/>
    </row>
    <row r="75" spans="3:25" ht="30" customHeight="1" x14ac:dyDescent="0.25">
      <c r="C75" s="40"/>
      <c r="D75" s="15"/>
      <c r="E75" s="82"/>
      <c r="F75" s="96" t="s">
        <v>14</v>
      </c>
      <c r="G75" s="14"/>
      <c r="H75" s="97"/>
      <c r="I75" s="22"/>
      <c r="J75" s="22"/>
      <c r="K75" s="11">
        <v>45826</v>
      </c>
      <c r="L75" s="12" t="s">
        <v>149</v>
      </c>
      <c r="M75" s="12"/>
      <c r="N75" s="12" t="s">
        <v>15</v>
      </c>
      <c r="O75" s="12" t="s">
        <v>150</v>
      </c>
      <c r="P75" s="12" t="s">
        <v>17</v>
      </c>
      <c r="Q75" s="12" t="s">
        <v>18</v>
      </c>
      <c r="R75" s="12" t="s">
        <v>126</v>
      </c>
      <c r="S75" s="72">
        <v>45830</v>
      </c>
      <c r="T75" s="6"/>
      <c r="U75" s="6"/>
      <c r="V75" s="6"/>
      <c r="W75" s="6"/>
      <c r="X75" s="6"/>
      <c r="Y75" s="6"/>
    </row>
    <row r="76" spans="3:25" ht="63.75" x14ac:dyDescent="0.25">
      <c r="C76" s="40"/>
      <c r="D76" s="15"/>
      <c r="E76" s="82"/>
      <c r="F76" s="96"/>
      <c r="G76" s="14"/>
      <c r="H76" s="97"/>
      <c r="I76" s="22"/>
      <c r="J76" s="22"/>
      <c r="K76" s="11">
        <v>45828</v>
      </c>
      <c r="L76" s="12" t="s">
        <v>151</v>
      </c>
      <c r="M76" s="12"/>
      <c r="N76" s="12" t="s">
        <v>15</v>
      </c>
      <c r="O76" s="12" t="s">
        <v>152</v>
      </c>
      <c r="P76" s="12" t="s">
        <v>17</v>
      </c>
      <c r="Q76" s="12" t="s">
        <v>18</v>
      </c>
      <c r="R76" s="12" t="s">
        <v>153</v>
      </c>
      <c r="S76" s="72">
        <v>45836</v>
      </c>
      <c r="T76" s="6"/>
      <c r="U76" s="6"/>
      <c r="V76" s="6"/>
      <c r="W76" s="6"/>
      <c r="X76" s="6"/>
      <c r="Y76" s="6"/>
    </row>
    <row r="77" spans="3:25" ht="30" customHeight="1" x14ac:dyDescent="0.25">
      <c r="C77" s="40"/>
      <c r="D77" s="15"/>
      <c r="E77" s="82"/>
      <c r="F77" s="96"/>
      <c r="G77" s="14"/>
      <c r="H77" s="97"/>
      <c r="I77" s="22"/>
      <c r="J77" s="22"/>
      <c r="K77" s="11">
        <v>45831</v>
      </c>
      <c r="L77" s="12" t="s">
        <v>154</v>
      </c>
      <c r="M77" s="12"/>
      <c r="N77" s="12" t="s">
        <v>15</v>
      </c>
      <c r="O77" s="12" t="s">
        <v>98</v>
      </c>
      <c r="P77" s="12" t="s">
        <v>17</v>
      </c>
      <c r="Q77" s="12" t="s">
        <v>18</v>
      </c>
      <c r="R77" s="12" t="s">
        <v>126</v>
      </c>
      <c r="S77" s="72">
        <v>45836</v>
      </c>
      <c r="T77" s="6"/>
      <c r="U77" s="6"/>
      <c r="V77" s="6"/>
      <c r="W77" s="6"/>
      <c r="X77" s="6"/>
      <c r="Y77" s="6"/>
    </row>
    <row r="78" spans="3:25" ht="30" customHeight="1" x14ac:dyDescent="0.25">
      <c r="C78" s="40"/>
      <c r="D78" s="15"/>
      <c r="E78" s="82"/>
      <c r="F78" s="96"/>
      <c r="G78" s="14"/>
      <c r="H78" s="97"/>
      <c r="I78" s="22"/>
      <c r="J78" s="22"/>
      <c r="K78" s="11">
        <v>45833</v>
      </c>
      <c r="L78" s="12" t="s">
        <v>155</v>
      </c>
      <c r="M78" s="12"/>
      <c r="N78" s="12" t="s">
        <v>15</v>
      </c>
      <c r="O78" s="12" t="s">
        <v>152</v>
      </c>
      <c r="P78" s="12" t="s">
        <v>17</v>
      </c>
      <c r="Q78" s="12" t="s">
        <v>18</v>
      </c>
      <c r="R78" s="12" t="s">
        <v>63</v>
      </c>
      <c r="S78" s="72">
        <v>45836</v>
      </c>
      <c r="T78" s="6"/>
      <c r="U78" s="6"/>
      <c r="V78" s="6"/>
      <c r="W78" s="6"/>
      <c r="X78" s="6"/>
      <c r="Y78" s="6"/>
    </row>
    <row r="79" spans="3:25" ht="30" customHeight="1" x14ac:dyDescent="0.25">
      <c r="C79" s="40"/>
      <c r="D79" s="15"/>
      <c r="E79" s="82"/>
      <c r="F79" s="96"/>
      <c r="G79" s="14"/>
      <c r="H79" s="97"/>
      <c r="I79" s="22"/>
      <c r="J79" s="22"/>
      <c r="K79" s="11">
        <v>45833</v>
      </c>
      <c r="L79" s="12" t="s">
        <v>156</v>
      </c>
      <c r="M79" s="12"/>
      <c r="N79" s="12" t="s">
        <v>15</v>
      </c>
      <c r="O79" s="12" t="s">
        <v>157</v>
      </c>
      <c r="P79" s="12" t="s">
        <v>17</v>
      </c>
      <c r="Q79" s="12" t="s">
        <v>18</v>
      </c>
      <c r="R79" s="12" t="s">
        <v>29</v>
      </c>
      <c r="S79" s="72">
        <v>45833</v>
      </c>
      <c r="T79" s="6"/>
      <c r="U79" s="6"/>
      <c r="V79" s="6"/>
      <c r="W79" s="6"/>
      <c r="X79" s="6"/>
      <c r="Y79" s="6"/>
    </row>
    <row r="80" spans="3:25" ht="30" customHeight="1" thickBot="1" x14ac:dyDescent="0.3">
      <c r="C80" s="65"/>
      <c r="D80" s="66"/>
      <c r="E80" s="81"/>
      <c r="F80" s="98"/>
      <c r="G80" s="13"/>
      <c r="H80" s="99"/>
      <c r="I80" s="73"/>
      <c r="J80" s="73"/>
      <c r="K80" s="69">
        <v>45833</v>
      </c>
      <c r="L80" s="70" t="s">
        <v>158</v>
      </c>
      <c r="M80" s="70"/>
      <c r="N80" s="70" t="s">
        <v>15</v>
      </c>
      <c r="O80" s="70" t="s">
        <v>159</v>
      </c>
      <c r="P80" s="70" t="s">
        <v>17</v>
      </c>
      <c r="Q80" s="70" t="s">
        <v>18</v>
      </c>
      <c r="R80" s="70" t="s">
        <v>102</v>
      </c>
      <c r="S80" s="71"/>
      <c r="T80" s="6"/>
      <c r="U80" s="6"/>
      <c r="V80" s="6"/>
      <c r="W80" s="6"/>
      <c r="X80" s="6"/>
      <c r="Y80" s="6"/>
    </row>
    <row r="81" spans="3:25" ht="30" customHeight="1" x14ac:dyDescent="0.25">
      <c r="C81" s="74" t="s">
        <v>160</v>
      </c>
      <c r="D81" s="75"/>
      <c r="E81" s="83"/>
      <c r="F81" s="90" t="s">
        <v>14</v>
      </c>
      <c r="G81" s="91"/>
      <c r="H81" s="92"/>
      <c r="I81" s="76"/>
      <c r="J81" s="76"/>
      <c r="K81" s="62">
        <v>45839</v>
      </c>
      <c r="L81" s="63" t="s">
        <v>149</v>
      </c>
      <c r="M81" s="63"/>
      <c r="N81" s="63" t="s">
        <v>15</v>
      </c>
      <c r="O81" s="63" t="s">
        <v>110</v>
      </c>
      <c r="P81" s="63" t="s">
        <v>17</v>
      </c>
      <c r="Q81" s="63" t="s">
        <v>18</v>
      </c>
      <c r="R81" s="63" t="s">
        <v>32</v>
      </c>
      <c r="S81" s="64">
        <v>45844</v>
      </c>
      <c r="T81" s="6"/>
      <c r="U81" s="6"/>
      <c r="V81" s="6"/>
      <c r="W81" s="6"/>
      <c r="X81" s="6"/>
      <c r="Y81" s="6"/>
    </row>
    <row r="82" spans="3:25" ht="30" customHeight="1" x14ac:dyDescent="0.25">
      <c r="C82" s="41"/>
      <c r="D82" s="16"/>
      <c r="E82" s="84"/>
      <c r="F82" s="96"/>
      <c r="G82" s="14"/>
      <c r="H82" s="97"/>
      <c r="I82" s="22"/>
      <c r="J82" s="22"/>
      <c r="K82" s="11">
        <v>45842</v>
      </c>
      <c r="L82" s="12" t="s">
        <v>161</v>
      </c>
      <c r="M82" s="12"/>
      <c r="N82" s="12" t="s">
        <v>15</v>
      </c>
      <c r="O82" s="12" t="s">
        <v>98</v>
      </c>
      <c r="P82" s="12" t="s">
        <v>17</v>
      </c>
      <c r="Q82" s="12" t="s">
        <v>18</v>
      </c>
      <c r="R82" s="12" t="s">
        <v>162</v>
      </c>
      <c r="S82" s="72">
        <v>45842</v>
      </c>
      <c r="T82" s="6"/>
      <c r="U82" s="6"/>
      <c r="V82" s="6"/>
      <c r="W82" s="6"/>
      <c r="X82" s="6"/>
      <c r="Y82" s="6"/>
    </row>
    <row r="83" spans="3:25" ht="114.75" x14ac:dyDescent="0.25">
      <c r="C83" s="41"/>
      <c r="D83" s="16"/>
      <c r="E83" s="84"/>
      <c r="F83" s="96" t="s">
        <v>42</v>
      </c>
      <c r="G83" s="14"/>
      <c r="H83" s="97"/>
      <c r="I83" s="22"/>
      <c r="J83" s="22"/>
      <c r="K83" s="11">
        <v>45845</v>
      </c>
      <c r="L83" s="12" t="s">
        <v>77</v>
      </c>
      <c r="M83" s="12"/>
      <c r="N83" s="12" t="s">
        <v>37</v>
      </c>
      <c r="O83" s="12" t="s">
        <v>163</v>
      </c>
      <c r="P83" s="12" t="s">
        <v>79</v>
      </c>
      <c r="Q83" s="12" t="s">
        <v>79</v>
      </c>
      <c r="R83" s="12" t="s">
        <v>80</v>
      </c>
      <c r="S83" s="72">
        <v>45849</v>
      </c>
      <c r="T83" s="6"/>
      <c r="U83" s="6"/>
      <c r="V83" s="6"/>
      <c r="W83" s="6"/>
      <c r="X83" s="6"/>
      <c r="Y83" s="6"/>
    </row>
    <row r="84" spans="3:25" ht="51" x14ac:dyDescent="0.25">
      <c r="C84" s="41"/>
      <c r="D84" s="16"/>
      <c r="E84" s="84"/>
      <c r="F84" s="96"/>
      <c r="G84" s="14"/>
      <c r="H84" s="97"/>
      <c r="I84" s="22"/>
      <c r="J84" s="22"/>
      <c r="K84" s="11">
        <v>45845</v>
      </c>
      <c r="L84" s="12" t="s">
        <v>81</v>
      </c>
      <c r="M84" s="12"/>
      <c r="N84" s="12" t="s">
        <v>37</v>
      </c>
      <c r="O84" s="12" t="s">
        <v>163</v>
      </c>
      <c r="P84" s="12" t="s">
        <v>82</v>
      </c>
      <c r="Q84" s="12" t="s">
        <v>82</v>
      </c>
      <c r="R84" s="12" t="s">
        <v>83</v>
      </c>
      <c r="S84" s="72">
        <v>45849</v>
      </c>
      <c r="T84" s="6"/>
      <c r="U84" s="6"/>
      <c r="V84" s="6"/>
      <c r="W84" s="6"/>
      <c r="X84" s="6"/>
      <c r="Y84" s="6"/>
    </row>
    <row r="85" spans="3:25" ht="51" x14ac:dyDescent="0.25">
      <c r="C85" s="41"/>
      <c r="D85" s="16"/>
      <c r="E85" s="84"/>
      <c r="F85" s="96" t="s">
        <v>33</v>
      </c>
      <c r="G85" s="14"/>
      <c r="H85" s="97"/>
      <c r="I85" s="25" t="s">
        <v>84</v>
      </c>
      <c r="J85" s="25"/>
      <c r="K85" s="11">
        <v>45845</v>
      </c>
      <c r="L85" s="12" t="s">
        <v>164</v>
      </c>
      <c r="M85" s="12"/>
      <c r="N85" s="12" t="s">
        <v>37</v>
      </c>
      <c r="O85" s="12" t="s">
        <v>46</v>
      </c>
      <c r="P85" s="12" t="s">
        <v>165</v>
      </c>
      <c r="Q85" s="12" t="s">
        <v>88</v>
      </c>
      <c r="R85" s="12" t="s">
        <v>166</v>
      </c>
      <c r="S85" s="72">
        <v>45849</v>
      </c>
      <c r="T85" s="6"/>
      <c r="U85" s="6"/>
      <c r="V85" s="6"/>
      <c r="W85" s="6"/>
      <c r="X85" s="6"/>
      <c r="Y85" s="6"/>
    </row>
    <row r="86" spans="3:25" ht="30" customHeight="1" x14ac:dyDescent="0.25">
      <c r="C86" s="41"/>
      <c r="D86" s="16"/>
      <c r="E86" s="84"/>
      <c r="F86" s="96" t="s">
        <v>14</v>
      </c>
      <c r="G86" s="14"/>
      <c r="H86" s="97"/>
      <c r="I86" s="25"/>
      <c r="J86" s="25"/>
      <c r="K86" s="11">
        <v>45847</v>
      </c>
      <c r="L86" s="12" t="s">
        <v>167</v>
      </c>
      <c r="M86" s="12"/>
      <c r="N86" s="12" t="s">
        <v>168</v>
      </c>
      <c r="O86" s="12" t="s">
        <v>169</v>
      </c>
      <c r="P86" s="12" t="s">
        <v>53</v>
      </c>
      <c r="Q86" s="12" t="s">
        <v>18</v>
      </c>
      <c r="R86" s="12" t="s">
        <v>170</v>
      </c>
      <c r="S86" s="72">
        <v>45854</v>
      </c>
      <c r="T86" s="6"/>
      <c r="U86" s="6"/>
      <c r="V86" s="6"/>
      <c r="W86" s="6"/>
      <c r="X86" s="6"/>
      <c r="Y86" s="6"/>
    </row>
    <row r="87" spans="3:25" ht="114.75" x14ac:dyDescent="0.25">
      <c r="C87" s="41"/>
      <c r="D87" s="16"/>
      <c r="E87" s="84"/>
      <c r="F87" s="96" t="s">
        <v>42</v>
      </c>
      <c r="G87" s="14"/>
      <c r="H87" s="97"/>
      <c r="I87" s="22"/>
      <c r="J87" s="22"/>
      <c r="K87" s="11">
        <v>45852</v>
      </c>
      <c r="L87" s="12" t="s">
        <v>77</v>
      </c>
      <c r="M87" s="12"/>
      <c r="N87" s="12" t="s">
        <v>37</v>
      </c>
      <c r="O87" s="12" t="s">
        <v>171</v>
      </c>
      <c r="P87" s="12" t="s">
        <v>79</v>
      </c>
      <c r="Q87" s="12" t="s">
        <v>79</v>
      </c>
      <c r="R87" s="12" t="s">
        <v>80</v>
      </c>
      <c r="S87" s="72">
        <v>45856</v>
      </c>
      <c r="T87" s="6"/>
      <c r="U87" s="6"/>
      <c r="V87" s="6"/>
      <c r="W87" s="6"/>
      <c r="X87" s="6"/>
      <c r="Y87" s="6"/>
    </row>
    <row r="88" spans="3:25" ht="51" x14ac:dyDescent="0.25">
      <c r="C88" s="41"/>
      <c r="D88" s="16"/>
      <c r="E88" s="84"/>
      <c r="F88" s="96"/>
      <c r="G88" s="14"/>
      <c r="H88" s="97"/>
      <c r="I88" s="22"/>
      <c r="J88" s="22"/>
      <c r="K88" s="11">
        <v>45852</v>
      </c>
      <c r="L88" s="12" t="s">
        <v>81</v>
      </c>
      <c r="M88" s="12"/>
      <c r="N88" s="12" t="s">
        <v>37</v>
      </c>
      <c r="O88" s="12" t="s">
        <v>171</v>
      </c>
      <c r="P88" s="12" t="s">
        <v>82</v>
      </c>
      <c r="Q88" s="12" t="s">
        <v>82</v>
      </c>
      <c r="R88" s="12" t="s">
        <v>83</v>
      </c>
      <c r="S88" s="72">
        <v>45856</v>
      </c>
      <c r="T88" s="6"/>
      <c r="U88" s="6"/>
      <c r="V88" s="6"/>
      <c r="W88" s="6"/>
      <c r="X88" s="6"/>
      <c r="Y88" s="6"/>
    </row>
    <row r="89" spans="3:25" ht="25.5" x14ac:dyDescent="0.25">
      <c r="C89" s="41"/>
      <c r="D89" s="16"/>
      <c r="E89" s="84"/>
      <c r="F89" s="96" t="s">
        <v>14</v>
      </c>
      <c r="G89" s="14"/>
      <c r="H89" s="97"/>
      <c r="I89" s="22"/>
      <c r="J89" s="22"/>
      <c r="K89" s="11">
        <v>45849</v>
      </c>
      <c r="L89" s="12" t="s">
        <v>172</v>
      </c>
      <c r="M89" s="12"/>
      <c r="N89" s="12" t="s">
        <v>173</v>
      </c>
      <c r="O89" s="12"/>
      <c r="P89" s="12" t="s">
        <v>174</v>
      </c>
      <c r="Q89" s="12" t="s">
        <v>175</v>
      </c>
      <c r="R89" s="12"/>
      <c r="S89" s="72">
        <v>45872</v>
      </c>
      <c r="T89" s="6"/>
      <c r="U89" s="6"/>
      <c r="V89" s="6"/>
      <c r="W89" s="6"/>
      <c r="X89" s="6"/>
      <c r="Y89" s="6"/>
    </row>
    <row r="90" spans="3:25" ht="30" customHeight="1" x14ac:dyDescent="0.25">
      <c r="C90" s="41"/>
      <c r="D90" s="16"/>
      <c r="E90" s="84"/>
      <c r="F90" s="96"/>
      <c r="G90" s="14"/>
      <c r="H90" s="97"/>
      <c r="I90" s="22"/>
      <c r="J90" s="22"/>
      <c r="K90" s="11">
        <v>45851</v>
      </c>
      <c r="L90" s="12" t="s">
        <v>176</v>
      </c>
      <c r="M90" s="12"/>
      <c r="N90" s="12" t="s">
        <v>15</v>
      </c>
      <c r="O90" s="12" t="s">
        <v>157</v>
      </c>
      <c r="P90" s="12" t="s">
        <v>17</v>
      </c>
      <c r="Q90" s="12" t="s">
        <v>18</v>
      </c>
      <c r="R90" s="12" t="s">
        <v>177</v>
      </c>
      <c r="S90" s="72">
        <v>45853</v>
      </c>
      <c r="T90" s="6"/>
      <c r="U90" s="6"/>
      <c r="V90" s="6"/>
      <c r="W90" s="6"/>
      <c r="X90" s="6"/>
      <c r="Y90" s="6"/>
    </row>
    <row r="91" spans="3:25" ht="30" customHeight="1" x14ac:dyDescent="0.25">
      <c r="C91" s="41"/>
      <c r="D91" s="16"/>
      <c r="E91" s="84"/>
      <c r="F91" s="96"/>
      <c r="G91" s="14"/>
      <c r="H91" s="97"/>
      <c r="I91" s="22"/>
      <c r="J91" s="22"/>
      <c r="K91" s="11">
        <v>45851</v>
      </c>
      <c r="L91" s="12" t="s">
        <v>178</v>
      </c>
      <c r="M91" s="12"/>
      <c r="N91" s="12" t="s">
        <v>15</v>
      </c>
      <c r="O91" s="12" t="s">
        <v>157</v>
      </c>
      <c r="P91" s="12" t="s">
        <v>17</v>
      </c>
      <c r="Q91" s="12" t="s">
        <v>18</v>
      </c>
      <c r="R91" s="12" t="s">
        <v>177</v>
      </c>
      <c r="S91" s="72">
        <v>45853</v>
      </c>
      <c r="T91" s="6"/>
      <c r="U91" s="6"/>
      <c r="V91" s="6"/>
      <c r="W91" s="6"/>
      <c r="X91" s="6"/>
      <c r="Y91" s="6"/>
    </row>
    <row r="92" spans="3:25" ht="30" customHeight="1" x14ac:dyDescent="0.25">
      <c r="C92" s="41"/>
      <c r="D92" s="16"/>
      <c r="E92" s="84"/>
      <c r="F92" s="96"/>
      <c r="G92" s="14"/>
      <c r="H92" s="97"/>
      <c r="I92" s="22"/>
      <c r="J92" s="22"/>
      <c r="K92" s="11">
        <v>45853</v>
      </c>
      <c r="L92" s="12" t="s">
        <v>179</v>
      </c>
      <c r="M92" s="12"/>
      <c r="N92" s="12" t="s">
        <v>15</v>
      </c>
      <c r="O92" s="12" t="s">
        <v>16</v>
      </c>
      <c r="P92" s="12" t="s">
        <v>17</v>
      </c>
      <c r="Q92" s="12" t="s">
        <v>18</v>
      </c>
      <c r="R92" s="12" t="s">
        <v>19</v>
      </c>
      <c r="S92" s="72">
        <v>45856</v>
      </c>
      <c r="T92" s="6"/>
      <c r="U92" s="6"/>
      <c r="V92" s="6"/>
      <c r="W92" s="6"/>
      <c r="X92" s="6"/>
      <c r="Y92" s="6"/>
    </row>
    <row r="93" spans="3:25" ht="51" x14ac:dyDescent="0.25">
      <c r="C93" s="41"/>
      <c r="D93" s="16"/>
      <c r="E93" s="84"/>
      <c r="F93" s="96" t="s">
        <v>33</v>
      </c>
      <c r="G93" s="14"/>
      <c r="H93" s="97"/>
      <c r="I93" s="25" t="s">
        <v>84</v>
      </c>
      <c r="J93" s="25"/>
      <c r="K93" s="11">
        <v>45859</v>
      </c>
      <c r="L93" s="12" t="s">
        <v>164</v>
      </c>
      <c r="M93" s="12"/>
      <c r="N93" s="12" t="s">
        <v>37</v>
      </c>
      <c r="O93" s="12" t="s">
        <v>46</v>
      </c>
      <c r="P93" s="12" t="s">
        <v>165</v>
      </c>
      <c r="Q93" s="12" t="s">
        <v>88</v>
      </c>
      <c r="R93" s="12" t="s">
        <v>166</v>
      </c>
      <c r="S93" s="72">
        <v>45863</v>
      </c>
      <c r="T93" s="6"/>
      <c r="U93" s="6"/>
      <c r="V93" s="6"/>
      <c r="W93" s="6"/>
      <c r="X93" s="6"/>
      <c r="Y93" s="6"/>
    </row>
    <row r="94" spans="3:25" ht="38.25" x14ac:dyDescent="0.25">
      <c r="C94" s="41"/>
      <c r="D94" s="16"/>
      <c r="E94" s="84"/>
      <c r="F94" s="96" t="s">
        <v>14</v>
      </c>
      <c r="G94" s="14"/>
      <c r="H94" s="97"/>
      <c r="I94" s="25"/>
      <c r="J94" s="25"/>
      <c r="K94" s="11">
        <v>45864</v>
      </c>
      <c r="L94" s="12" t="s">
        <v>180</v>
      </c>
      <c r="M94" s="12"/>
      <c r="N94" s="12" t="s">
        <v>168</v>
      </c>
      <c r="O94" s="12" t="s">
        <v>169</v>
      </c>
      <c r="P94" s="12" t="s">
        <v>53</v>
      </c>
      <c r="Q94" s="12" t="s">
        <v>54</v>
      </c>
      <c r="R94" s="12" t="s">
        <v>140</v>
      </c>
      <c r="S94" s="72">
        <v>45875</v>
      </c>
      <c r="T94" s="6"/>
      <c r="U94" s="6"/>
      <c r="V94" s="6"/>
      <c r="W94" s="6"/>
      <c r="X94" s="6"/>
      <c r="Y94" s="6"/>
    </row>
    <row r="95" spans="3:25" ht="114.75" x14ac:dyDescent="0.25">
      <c r="C95" s="41"/>
      <c r="D95" s="16"/>
      <c r="E95" s="84"/>
      <c r="F95" s="96" t="s">
        <v>42</v>
      </c>
      <c r="G95" s="14"/>
      <c r="H95" s="97"/>
      <c r="I95" s="22"/>
      <c r="J95" s="22"/>
      <c r="K95" s="11">
        <v>45866</v>
      </c>
      <c r="L95" s="12" t="s">
        <v>77</v>
      </c>
      <c r="M95" s="12"/>
      <c r="N95" s="12" t="s">
        <v>37</v>
      </c>
      <c r="O95" s="12" t="s">
        <v>181</v>
      </c>
      <c r="P95" s="12" t="s">
        <v>79</v>
      </c>
      <c r="Q95" s="12" t="s">
        <v>79</v>
      </c>
      <c r="R95" s="12" t="s">
        <v>80</v>
      </c>
      <c r="S95" s="72">
        <v>45870</v>
      </c>
      <c r="T95" s="6"/>
      <c r="U95" s="6"/>
      <c r="V95" s="6"/>
      <c r="W95" s="6"/>
      <c r="X95" s="6"/>
      <c r="Y95" s="6"/>
    </row>
    <row r="96" spans="3:25" ht="51" x14ac:dyDescent="0.25">
      <c r="C96" s="41"/>
      <c r="D96" s="16"/>
      <c r="E96" s="84"/>
      <c r="F96" s="96"/>
      <c r="G96" s="14"/>
      <c r="H96" s="97"/>
      <c r="I96" s="22"/>
      <c r="J96" s="22"/>
      <c r="K96" s="11">
        <v>45866</v>
      </c>
      <c r="L96" s="12" t="s">
        <v>81</v>
      </c>
      <c r="M96" s="12"/>
      <c r="N96" s="12" t="s">
        <v>37</v>
      </c>
      <c r="O96" s="12" t="s">
        <v>181</v>
      </c>
      <c r="P96" s="12" t="s">
        <v>82</v>
      </c>
      <c r="Q96" s="12" t="s">
        <v>82</v>
      </c>
      <c r="R96" s="12" t="s">
        <v>83</v>
      </c>
      <c r="S96" s="72">
        <v>45870</v>
      </c>
      <c r="T96" s="6"/>
      <c r="U96" s="6"/>
      <c r="V96" s="6"/>
      <c r="W96" s="6"/>
      <c r="X96" s="6"/>
      <c r="Y96" s="6"/>
    </row>
    <row r="97" spans="3:25" ht="30" customHeight="1" x14ac:dyDescent="0.25">
      <c r="C97" s="41"/>
      <c r="D97" s="16"/>
      <c r="E97" s="84"/>
      <c r="F97" s="96" t="s">
        <v>33</v>
      </c>
      <c r="G97" s="14"/>
      <c r="H97" s="97"/>
      <c r="I97" s="24" t="s">
        <v>34</v>
      </c>
      <c r="J97" s="24"/>
      <c r="K97" s="11">
        <v>45859</v>
      </c>
      <c r="L97" s="12" t="s">
        <v>182</v>
      </c>
      <c r="M97" s="12" t="s">
        <v>183</v>
      </c>
      <c r="N97" s="12" t="s">
        <v>37</v>
      </c>
      <c r="O97" s="12" t="s">
        <v>184</v>
      </c>
      <c r="P97" s="12"/>
      <c r="Q97" s="12"/>
      <c r="R97" s="12"/>
      <c r="S97" s="72">
        <v>45863</v>
      </c>
      <c r="T97" s="6"/>
      <c r="U97" s="6"/>
      <c r="V97" s="6"/>
      <c r="W97" s="6"/>
      <c r="X97" s="6"/>
      <c r="Y97" s="6"/>
    </row>
    <row r="98" spans="3:25" ht="30" customHeight="1" x14ac:dyDescent="0.25">
      <c r="C98" s="41"/>
      <c r="D98" s="16"/>
      <c r="E98" s="84"/>
      <c r="F98" s="96" t="s">
        <v>14</v>
      </c>
      <c r="G98" s="14"/>
      <c r="H98" s="97"/>
      <c r="I98" s="24"/>
      <c r="J98" s="24"/>
      <c r="K98" s="11" t="s">
        <v>16</v>
      </c>
      <c r="L98" s="12" t="s">
        <v>185</v>
      </c>
      <c r="M98" s="12"/>
      <c r="N98" s="12" t="s">
        <v>15</v>
      </c>
      <c r="O98" s="12" t="s">
        <v>159</v>
      </c>
      <c r="P98" s="12" t="s">
        <v>17</v>
      </c>
      <c r="Q98" s="12" t="s">
        <v>18</v>
      </c>
      <c r="R98" s="12" t="s">
        <v>186</v>
      </c>
      <c r="S98" s="72" t="s">
        <v>16</v>
      </c>
      <c r="T98" s="6"/>
      <c r="U98" s="6"/>
      <c r="V98" s="6"/>
      <c r="W98" s="6"/>
      <c r="X98" s="6"/>
      <c r="Y98" s="6"/>
    </row>
    <row r="99" spans="3:25" ht="30" customHeight="1" thickBot="1" x14ac:dyDescent="0.3">
      <c r="C99" s="42"/>
      <c r="D99" s="43"/>
      <c r="E99" s="85"/>
      <c r="F99" s="93"/>
      <c r="G99" s="94"/>
      <c r="H99" s="95"/>
      <c r="I99" s="67"/>
      <c r="J99" s="67"/>
      <c r="K99" s="69"/>
      <c r="L99" s="70" t="s">
        <v>187</v>
      </c>
      <c r="M99" s="70"/>
      <c r="N99" s="70" t="s">
        <v>15</v>
      </c>
      <c r="O99" s="70" t="s">
        <v>52</v>
      </c>
      <c r="P99" s="70" t="s">
        <v>17</v>
      </c>
      <c r="Q99" s="70" t="s">
        <v>18</v>
      </c>
      <c r="R99" s="70" t="s">
        <v>94</v>
      </c>
      <c r="S99" s="71" t="s">
        <v>16</v>
      </c>
      <c r="T99" s="6"/>
      <c r="U99" s="6"/>
      <c r="V99" s="6"/>
      <c r="W99" s="6"/>
      <c r="X99" s="6"/>
      <c r="Y99" s="6"/>
    </row>
    <row r="100" spans="3:25" ht="30" customHeight="1" x14ac:dyDescent="0.25">
      <c r="C100" s="74" t="s">
        <v>188</v>
      </c>
      <c r="D100" s="75"/>
      <c r="E100" s="83"/>
      <c r="F100" s="90" t="s">
        <v>14</v>
      </c>
      <c r="G100" s="91"/>
      <c r="H100" s="92"/>
      <c r="I100" s="60"/>
      <c r="J100" s="60"/>
      <c r="K100" s="62">
        <v>45870</v>
      </c>
      <c r="L100" s="63" t="s">
        <v>189</v>
      </c>
      <c r="M100" s="63"/>
      <c r="N100" s="63" t="s">
        <v>16</v>
      </c>
      <c r="O100" s="63" t="s">
        <v>16</v>
      </c>
      <c r="P100" s="63" t="s">
        <v>53</v>
      </c>
      <c r="Q100" s="63" t="s">
        <v>54</v>
      </c>
      <c r="R100" s="63" t="s">
        <v>190</v>
      </c>
      <c r="S100" s="64">
        <v>45876</v>
      </c>
      <c r="T100" s="6"/>
      <c r="U100" s="6"/>
      <c r="V100" s="6"/>
      <c r="W100" s="6"/>
      <c r="X100" s="6"/>
      <c r="Y100" s="6"/>
    </row>
    <row r="101" spans="3:25" ht="30" customHeight="1" x14ac:dyDescent="0.25">
      <c r="C101" s="41"/>
      <c r="D101" s="16"/>
      <c r="E101" s="84"/>
      <c r="F101" s="96" t="s">
        <v>33</v>
      </c>
      <c r="G101" s="14"/>
      <c r="H101" s="97"/>
      <c r="I101" s="24" t="s">
        <v>34</v>
      </c>
      <c r="J101" s="24"/>
      <c r="K101" s="11">
        <v>45870</v>
      </c>
      <c r="L101" s="12" t="s">
        <v>191</v>
      </c>
      <c r="M101" s="12" t="s">
        <v>192</v>
      </c>
      <c r="N101" s="12" t="s">
        <v>37</v>
      </c>
      <c r="O101" s="12" t="s">
        <v>49</v>
      </c>
      <c r="P101" s="12"/>
      <c r="Q101" s="12"/>
      <c r="R101" s="12"/>
      <c r="S101" s="72">
        <v>45996</v>
      </c>
      <c r="T101" s="6"/>
      <c r="U101" s="6"/>
      <c r="V101" s="6"/>
      <c r="W101" s="6"/>
      <c r="X101" s="6"/>
      <c r="Y101" s="6"/>
    </row>
    <row r="102" spans="3:25" ht="30" customHeight="1" x14ac:dyDescent="0.25">
      <c r="C102" s="41"/>
      <c r="D102" s="16"/>
      <c r="E102" s="84"/>
      <c r="F102" s="96" t="s">
        <v>14</v>
      </c>
      <c r="G102" s="14"/>
      <c r="H102" s="97"/>
      <c r="I102" s="24"/>
      <c r="J102" s="24"/>
      <c r="K102" s="11">
        <v>45875</v>
      </c>
      <c r="L102" s="12" t="s">
        <v>193</v>
      </c>
      <c r="M102" s="12"/>
      <c r="N102" s="12" t="s">
        <v>15</v>
      </c>
      <c r="O102" s="12" t="s">
        <v>52</v>
      </c>
      <c r="P102" s="12" t="s">
        <v>17</v>
      </c>
      <c r="Q102" s="12" t="s">
        <v>18</v>
      </c>
      <c r="R102" s="12" t="s">
        <v>94</v>
      </c>
      <c r="S102" s="72">
        <v>45879</v>
      </c>
      <c r="T102" s="6"/>
      <c r="U102" s="6"/>
      <c r="V102" s="6"/>
      <c r="W102" s="6"/>
      <c r="X102" s="6"/>
      <c r="Y102" s="6"/>
    </row>
    <row r="103" spans="3:25" ht="30" customHeight="1" x14ac:dyDescent="0.25">
      <c r="C103" s="41"/>
      <c r="D103" s="16"/>
      <c r="E103" s="84"/>
      <c r="F103" s="96"/>
      <c r="G103" s="14"/>
      <c r="H103" s="97"/>
      <c r="I103" s="24"/>
      <c r="J103" s="24"/>
      <c r="K103" s="11">
        <v>45876</v>
      </c>
      <c r="L103" s="12" t="s">
        <v>194</v>
      </c>
      <c r="M103" s="12"/>
      <c r="N103" s="12" t="s">
        <v>195</v>
      </c>
      <c r="O103" s="12" t="s">
        <v>196</v>
      </c>
      <c r="P103" s="12" t="s">
        <v>197</v>
      </c>
      <c r="Q103" s="12" t="s">
        <v>198</v>
      </c>
      <c r="R103" s="12"/>
      <c r="S103" s="72">
        <v>45886</v>
      </c>
      <c r="T103" s="6"/>
      <c r="U103" s="6"/>
      <c r="V103" s="6"/>
      <c r="W103" s="6"/>
      <c r="X103" s="6"/>
      <c r="Y103" s="6"/>
    </row>
    <row r="104" spans="3:25" ht="30" customHeight="1" x14ac:dyDescent="0.25">
      <c r="C104" s="41"/>
      <c r="D104" s="16"/>
      <c r="E104" s="84"/>
      <c r="F104" s="96"/>
      <c r="G104" s="14"/>
      <c r="H104" s="97"/>
      <c r="I104" s="24"/>
      <c r="J104" s="24"/>
      <c r="K104" s="11">
        <v>45876</v>
      </c>
      <c r="L104" s="12" t="s">
        <v>199</v>
      </c>
      <c r="M104" s="12"/>
      <c r="N104" s="12" t="s">
        <v>15</v>
      </c>
      <c r="O104" s="12" t="s">
        <v>200</v>
      </c>
      <c r="P104" s="12" t="s">
        <v>17</v>
      </c>
      <c r="Q104" s="12" t="s">
        <v>18</v>
      </c>
      <c r="R104" s="12" t="s">
        <v>32</v>
      </c>
      <c r="S104" s="72">
        <v>45879</v>
      </c>
      <c r="T104" s="6"/>
      <c r="U104" s="6"/>
      <c r="V104" s="6"/>
      <c r="W104" s="6"/>
      <c r="X104" s="6"/>
      <c r="Y104" s="6"/>
    </row>
    <row r="105" spans="3:25" ht="30" customHeight="1" x14ac:dyDescent="0.25">
      <c r="C105" s="41"/>
      <c r="D105" s="16"/>
      <c r="E105" s="84"/>
      <c r="F105" s="96"/>
      <c r="G105" s="14"/>
      <c r="H105" s="97"/>
      <c r="I105" s="24"/>
      <c r="J105" s="24"/>
      <c r="K105" s="11">
        <v>45876</v>
      </c>
      <c r="L105" s="12" t="s">
        <v>201</v>
      </c>
      <c r="M105" s="12"/>
      <c r="N105" s="12" t="s">
        <v>195</v>
      </c>
      <c r="O105" s="12" t="s">
        <v>202</v>
      </c>
      <c r="P105" s="12" t="s">
        <v>53</v>
      </c>
      <c r="Q105" s="12" t="s">
        <v>54</v>
      </c>
      <c r="R105" s="12" t="s">
        <v>203</v>
      </c>
      <c r="S105" s="72">
        <v>45881</v>
      </c>
      <c r="T105" s="6"/>
      <c r="U105" s="6"/>
      <c r="V105" s="6"/>
      <c r="W105" s="6"/>
      <c r="X105" s="6"/>
      <c r="Y105" s="6"/>
    </row>
    <row r="106" spans="3:25" ht="30" customHeight="1" x14ac:dyDescent="0.25">
      <c r="C106" s="41"/>
      <c r="D106" s="16"/>
      <c r="E106" s="84"/>
      <c r="F106" s="96"/>
      <c r="G106" s="14"/>
      <c r="H106" s="97"/>
      <c r="I106" s="24"/>
      <c r="J106" s="24"/>
      <c r="K106" s="11">
        <v>45877</v>
      </c>
      <c r="L106" s="12" t="s">
        <v>189</v>
      </c>
      <c r="M106" s="12"/>
      <c r="N106" s="12" t="s">
        <v>16</v>
      </c>
      <c r="O106" s="12" t="s">
        <v>16</v>
      </c>
      <c r="P106" s="12" t="s">
        <v>53</v>
      </c>
      <c r="Q106" s="12" t="s">
        <v>54</v>
      </c>
      <c r="R106" s="12" t="s">
        <v>204</v>
      </c>
      <c r="S106" s="72">
        <v>45884</v>
      </c>
      <c r="T106" s="6"/>
      <c r="U106" s="6"/>
      <c r="V106" s="6"/>
      <c r="W106" s="6"/>
      <c r="X106" s="6"/>
      <c r="Y106" s="6"/>
    </row>
    <row r="107" spans="3:25" ht="30" customHeight="1" x14ac:dyDescent="0.25">
      <c r="C107" s="41"/>
      <c r="D107" s="16"/>
      <c r="E107" s="84"/>
      <c r="F107" s="96"/>
      <c r="G107" s="14"/>
      <c r="H107" s="97"/>
      <c r="I107" s="24"/>
      <c r="J107" s="24"/>
      <c r="K107" s="11">
        <v>45878</v>
      </c>
      <c r="L107" s="12" t="s">
        <v>205</v>
      </c>
      <c r="M107" s="12"/>
      <c r="N107" s="12" t="s">
        <v>206</v>
      </c>
      <c r="O107" s="12" t="s">
        <v>207</v>
      </c>
      <c r="P107" s="12" t="s">
        <v>208</v>
      </c>
      <c r="Q107" s="12" t="s">
        <v>198</v>
      </c>
      <c r="R107" s="12"/>
      <c r="S107" s="72"/>
      <c r="T107" s="6"/>
      <c r="U107" s="6"/>
      <c r="V107" s="6"/>
      <c r="W107" s="6"/>
      <c r="X107" s="6"/>
      <c r="Y107" s="6"/>
    </row>
    <row r="108" spans="3:25" ht="30" customHeight="1" x14ac:dyDescent="0.25">
      <c r="C108" s="41"/>
      <c r="D108" s="16"/>
      <c r="E108" s="84"/>
      <c r="F108" s="96"/>
      <c r="G108" s="14"/>
      <c r="H108" s="97"/>
      <c r="I108" s="24"/>
      <c r="J108" s="24"/>
      <c r="K108" s="11">
        <v>45879</v>
      </c>
      <c r="L108" s="12" t="s">
        <v>209</v>
      </c>
      <c r="M108" s="12"/>
      <c r="N108" s="12" t="s">
        <v>210</v>
      </c>
      <c r="O108" s="12" t="s">
        <v>211</v>
      </c>
      <c r="P108" s="12" t="s">
        <v>53</v>
      </c>
      <c r="Q108" s="12" t="s">
        <v>54</v>
      </c>
      <c r="R108" s="12" t="s">
        <v>60</v>
      </c>
      <c r="S108" s="72">
        <v>45887</v>
      </c>
      <c r="T108" s="6"/>
      <c r="U108" s="6"/>
      <c r="V108" s="6"/>
      <c r="W108" s="6"/>
      <c r="X108" s="6"/>
      <c r="Y108" s="6"/>
    </row>
    <row r="109" spans="3:25" ht="30" customHeight="1" x14ac:dyDescent="0.25">
      <c r="C109" s="41"/>
      <c r="D109" s="16"/>
      <c r="E109" s="84"/>
      <c r="F109" s="96" t="s">
        <v>33</v>
      </c>
      <c r="G109" s="14"/>
      <c r="H109" s="97"/>
      <c r="I109" s="24" t="s">
        <v>34</v>
      </c>
      <c r="J109" s="24"/>
      <c r="K109" s="11">
        <v>45880</v>
      </c>
      <c r="L109" s="12" t="s">
        <v>212</v>
      </c>
      <c r="M109" s="12" t="s">
        <v>213</v>
      </c>
      <c r="N109" s="12" t="s">
        <v>37</v>
      </c>
      <c r="O109" s="12" t="s">
        <v>123</v>
      </c>
      <c r="P109" s="12"/>
      <c r="Q109" s="12"/>
      <c r="R109" s="12"/>
      <c r="S109" s="72"/>
      <c r="T109" s="6"/>
      <c r="U109" s="6"/>
      <c r="V109" s="6"/>
      <c r="W109" s="6"/>
      <c r="X109" s="6"/>
      <c r="Y109" s="6"/>
    </row>
    <row r="110" spans="3:25" ht="114.75" x14ac:dyDescent="0.25">
      <c r="C110" s="41"/>
      <c r="D110" s="16"/>
      <c r="E110" s="84"/>
      <c r="F110" s="96" t="s">
        <v>42</v>
      </c>
      <c r="G110" s="14"/>
      <c r="H110" s="97"/>
      <c r="I110" s="17"/>
      <c r="J110" s="17"/>
      <c r="K110" s="11">
        <v>45880</v>
      </c>
      <c r="L110" s="12" t="s">
        <v>77</v>
      </c>
      <c r="M110" s="12"/>
      <c r="N110" s="12" t="s">
        <v>37</v>
      </c>
      <c r="O110" s="12" t="s">
        <v>214</v>
      </c>
      <c r="P110" s="12" t="s">
        <v>79</v>
      </c>
      <c r="Q110" s="12" t="s">
        <v>79</v>
      </c>
      <c r="R110" s="12" t="s">
        <v>80</v>
      </c>
      <c r="S110" s="72">
        <v>45884</v>
      </c>
      <c r="T110" s="6"/>
      <c r="U110" s="6"/>
      <c r="V110" s="6"/>
      <c r="W110" s="6"/>
      <c r="X110" s="6"/>
      <c r="Y110" s="6"/>
    </row>
    <row r="111" spans="3:25" ht="51" x14ac:dyDescent="0.25">
      <c r="C111" s="41"/>
      <c r="D111" s="16"/>
      <c r="E111" s="84"/>
      <c r="F111" s="96"/>
      <c r="G111" s="14"/>
      <c r="H111" s="97"/>
      <c r="I111" s="17"/>
      <c r="J111" s="17"/>
      <c r="K111" s="11">
        <v>45880</v>
      </c>
      <c r="L111" s="12" t="s">
        <v>81</v>
      </c>
      <c r="M111" s="12"/>
      <c r="N111" s="12" t="s">
        <v>37</v>
      </c>
      <c r="O111" s="12" t="s">
        <v>214</v>
      </c>
      <c r="P111" s="12" t="s">
        <v>82</v>
      </c>
      <c r="Q111" s="12" t="s">
        <v>82</v>
      </c>
      <c r="R111" s="12" t="s">
        <v>83</v>
      </c>
      <c r="S111" s="72">
        <v>45884</v>
      </c>
      <c r="T111" s="6"/>
      <c r="U111" s="6"/>
      <c r="V111" s="6"/>
      <c r="W111" s="6"/>
      <c r="X111" s="6"/>
      <c r="Y111" s="6"/>
    </row>
    <row r="112" spans="3:25" ht="30" customHeight="1" x14ac:dyDescent="0.25">
      <c r="C112" s="41"/>
      <c r="D112" s="16"/>
      <c r="E112" s="84"/>
      <c r="F112" s="96" t="s">
        <v>14</v>
      </c>
      <c r="G112" s="14"/>
      <c r="H112" s="97"/>
      <c r="I112" s="17"/>
      <c r="J112" s="17"/>
      <c r="K112" s="11">
        <v>45881</v>
      </c>
      <c r="L112" s="12" t="s">
        <v>215</v>
      </c>
      <c r="M112" s="12"/>
      <c r="N112" s="12" t="s">
        <v>58</v>
      </c>
      <c r="O112" s="12" t="s">
        <v>59</v>
      </c>
      <c r="P112" s="12" t="s">
        <v>53</v>
      </c>
      <c r="Q112" s="12" t="s">
        <v>54</v>
      </c>
      <c r="R112" s="12" t="s">
        <v>102</v>
      </c>
      <c r="S112" s="72">
        <v>45881</v>
      </c>
      <c r="T112" s="6"/>
      <c r="U112" s="6"/>
      <c r="V112" s="6"/>
      <c r="W112" s="6"/>
      <c r="X112" s="6"/>
      <c r="Y112" s="6"/>
    </row>
    <row r="113" spans="3:25" ht="30" customHeight="1" x14ac:dyDescent="0.25">
      <c r="C113" s="41"/>
      <c r="D113" s="16"/>
      <c r="E113" s="84"/>
      <c r="F113" s="96"/>
      <c r="G113" s="14"/>
      <c r="H113" s="97"/>
      <c r="I113" s="17"/>
      <c r="J113" s="17"/>
      <c r="K113" s="11">
        <v>45883</v>
      </c>
      <c r="L113" s="12" t="s">
        <v>216</v>
      </c>
      <c r="M113" s="12"/>
      <c r="N113" s="12" t="s">
        <v>15</v>
      </c>
      <c r="O113" s="12" t="s">
        <v>98</v>
      </c>
      <c r="P113" s="12" t="s">
        <v>17</v>
      </c>
      <c r="Q113" s="12" t="s">
        <v>18</v>
      </c>
      <c r="R113" s="12" t="s">
        <v>29</v>
      </c>
      <c r="S113" s="72">
        <v>45886</v>
      </c>
      <c r="T113" s="6"/>
      <c r="U113" s="6"/>
      <c r="V113" s="6"/>
      <c r="W113" s="6"/>
      <c r="X113" s="6"/>
      <c r="Y113" s="6"/>
    </row>
    <row r="114" spans="3:25" ht="38.25" x14ac:dyDescent="0.25">
      <c r="C114" s="41"/>
      <c r="D114" s="16"/>
      <c r="E114" s="84"/>
      <c r="F114" s="96" t="s">
        <v>33</v>
      </c>
      <c r="G114" s="14"/>
      <c r="H114" s="97"/>
      <c r="I114" s="17" t="s">
        <v>84</v>
      </c>
      <c r="J114" s="17"/>
      <c r="K114" s="11">
        <v>45884</v>
      </c>
      <c r="L114" s="12" t="s">
        <v>217</v>
      </c>
      <c r="M114" s="12"/>
      <c r="N114" s="12" t="s">
        <v>37</v>
      </c>
      <c r="O114" s="12" t="s">
        <v>218</v>
      </c>
      <c r="P114" s="12" t="s">
        <v>219</v>
      </c>
      <c r="Q114" s="12" t="s">
        <v>88</v>
      </c>
      <c r="R114" s="12" t="s">
        <v>220</v>
      </c>
      <c r="S114" s="72">
        <v>45886</v>
      </c>
      <c r="T114" s="6"/>
      <c r="U114" s="6"/>
      <c r="V114" s="6"/>
      <c r="W114" s="6"/>
      <c r="X114" s="6"/>
      <c r="Y114" s="6"/>
    </row>
    <row r="115" spans="3:25" ht="30" customHeight="1" x14ac:dyDescent="0.25">
      <c r="C115" s="41"/>
      <c r="D115" s="16"/>
      <c r="E115" s="84"/>
      <c r="F115" s="96" t="s">
        <v>14</v>
      </c>
      <c r="G115" s="14"/>
      <c r="H115" s="97"/>
      <c r="I115" s="17"/>
      <c r="J115" s="17"/>
      <c r="K115" s="11">
        <v>45884</v>
      </c>
      <c r="L115" s="12" t="s">
        <v>221</v>
      </c>
      <c r="M115" s="12"/>
      <c r="N115" s="12" t="s">
        <v>15</v>
      </c>
      <c r="O115" s="12" t="s">
        <v>16</v>
      </c>
      <c r="P115" s="12" t="s">
        <v>17</v>
      </c>
      <c r="Q115" s="12" t="s">
        <v>18</v>
      </c>
      <c r="R115" s="12" t="s">
        <v>19</v>
      </c>
      <c r="S115" s="72">
        <v>45884</v>
      </c>
      <c r="T115" s="6"/>
      <c r="U115" s="6"/>
      <c r="V115" s="6"/>
      <c r="W115" s="6"/>
      <c r="X115" s="6"/>
      <c r="Y115" s="6"/>
    </row>
    <row r="116" spans="3:25" ht="30" customHeight="1" x14ac:dyDescent="0.25">
      <c r="C116" s="41"/>
      <c r="D116" s="16"/>
      <c r="E116" s="84"/>
      <c r="F116" s="96"/>
      <c r="G116" s="14"/>
      <c r="H116" s="97"/>
      <c r="I116" s="17"/>
      <c r="J116" s="17"/>
      <c r="K116" s="11">
        <v>45889</v>
      </c>
      <c r="L116" s="12" t="s">
        <v>222</v>
      </c>
      <c r="M116" s="12"/>
      <c r="N116" s="12" t="s">
        <v>223</v>
      </c>
      <c r="O116" s="12" t="s">
        <v>224</v>
      </c>
      <c r="P116" s="12" t="s">
        <v>53</v>
      </c>
      <c r="Q116" s="12" t="s">
        <v>54</v>
      </c>
      <c r="R116" s="12" t="s">
        <v>225</v>
      </c>
      <c r="S116" s="72">
        <v>45899</v>
      </c>
      <c r="T116" s="6"/>
      <c r="U116" s="6"/>
      <c r="V116" s="6"/>
      <c r="W116" s="6"/>
      <c r="X116" s="6"/>
      <c r="Y116" s="6"/>
    </row>
    <row r="117" spans="3:25" ht="30" customHeight="1" x14ac:dyDescent="0.25">
      <c r="C117" s="41"/>
      <c r="D117" s="16"/>
      <c r="E117" s="84"/>
      <c r="F117" s="96"/>
      <c r="G117" s="14"/>
      <c r="H117" s="97"/>
      <c r="I117" s="17"/>
      <c r="J117" s="17"/>
      <c r="K117" s="11">
        <v>45889</v>
      </c>
      <c r="L117" s="12" t="s">
        <v>226</v>
      </c>
      <c r="M117" s="12"/>
      <c r="N117" s="12" t="s">
        <v>227</v>
      </c>
      <c r="O117" s="12" t="s">
        <v>228</v>
      </c>
      <c r="P117" s="12" t="s">
        <v>53</v>
      </c>
      <c r="Q117" s="12" t="s">
        <v>54</v>
      </c>
      <c r="R117" s="12" t="s">
        <v>229</v>
      </c>
      <c r="S117" s="72">
        <v>45889</v>
      </c>
      <c r="T117" s="6"/>
      <c r="U117" s="6"/>
      <c r="V117" s="6"/>
      <c r="W117" s="6"/>
      <c r="X117" s="6"/>
      <c r="Y117" s="6"/>
    </row>
    <row r="118" spans="3:25" ht="30" customHeight="1" x14ac:dyDescent="0.25">
      <c r="C118" s="41"/>
      <c r="D118" s="16"/>
      <c r="E118" s="84"/>
      <c r="F118" s="96"/>
      <c r="G118" s="14"/>
      <c r="H118" s="97"/>
      <c r="I118" s="17"/>
      <c r="J118" s="17"/>
      <c r="K118" s="11">
        <v>45891</v>
      </c>
      <c r="L118" s="12" t="s">
        <v>230</v>
      </c>
      <c r="M118" s="12"/>
      <c r="N118" s="12" t="s">
        <v>231</v>
      </c>
      <c r="O118" s="12" t="s">
        <v>232</v>
      </c>
      <c r="P118" s="12" t="s">
        <v>53</v>
      </c>
      <c r="Q118" s="12" t="s">
        <v>54</v>
      </c>
      <c r="R118" s="12" t="s">
        <v>29</v>
      </c>
      <c r="S118" s="72">
        <v>45901</v>
      </c>
      <c r="T118" s="6"/>
      <c r="U118" s="6"/>
      <c r="V118" s="6"/>
      <c r="W118" s="6"/>
      <c r="X118" s="6"/>
      <c r="Y118" s="6"/>
    </row>
    <row r="119" spans="3:25" ht="30" customHeight="1" x14ac:dyDescent="0.25">
      <c r="C119" s="41"/>
      <c r="D119" s="16"/>
      <c r="E119" s="84"/>
      <c r="F119" s="96"/>
      <c r="G119" s="14"/>
      <c r="H119" s="97"/>
      <c r="I119" s="17"/>
      <c r="J119" s="17"/>
      <c r="K119" s="11">
        <v>45893</v>
      </c>
      <c r="L119" s="12" t="s">
        <v>233</v>
      </c>
      <c r="M119" s="12"/>
      <c r="N119" s="12" t="s">
        <v>15</v>
      </c>
      <c r="O119" s="12" t="s">
        <v>52</v>
      </c>
      <c r="P119" s="12" t="s">
        <v>17</v>
      </c>
      <c r="Q119" s="12" t="s">
        <v>18</v>
      </c>
      <c r="R119" s="12" t="s">
        <v>140</v>
      </c>
      <c r="S119" s="72">
        <v>45900</v>
      </c>
      <c r="T119" s="6"/>
      <c r="U119" s="6"/>
      <c r="V119" s="6"/>
      <c r="W119" s="6"/>
      <c r="X119" s="6"/>
      <c r="Y119" s="6"/>
    </row>
    <row r="120" spans="3:25" ht="114.75" x14ac:dyDescent="0.25">
      <c r="C120" s="41"/>
      <c r="D120" s="16"/>
      <c r="E120" s="84"/>
      <c r="F120" s="96" t="s">
        <v>42</v>
      </c>
      <c r="G120" s="14"/>
      <c r="H120" s="97"/>
      <c r="I120" s="17"/>
      <c r="J120" s="17"/>
      <c r="K120" s="11">
        <v>45894</v>
      </c>
      <c r="L120" s="12" t="s">
        <v>77</v>
      </c>
      <c r="M120" s="12"/>
      <c r="N120" s="12" t="s">
        <v>37</v>
      </c>
      <c r="O120" s="12" t="s">
        <v>234</v>
      </c>
      <c r="P120" s="12" t="s">
        <v>79</v>
      </c>
      <c r="Q120" s="12" t="s">
        <v>79</v>
      </c>
      <c r="R120" s="12" t="s">
        <v>80</v>
      </c>
      <c r="S120" s="72">
        <v>45898</v>
      </c>
      <c r="T120" s="6"/>
      <c r="U120" s="6"/>
      <c r="V120" s="6"/>
      <c r="W120" s="6"/>
      <c r="X120" s="6"/>
      <c r="Y120" s="6"/>
    </row>
    <row r="121" spans="3:25" ht="51" x14ac:dyDescent="0.25">
      <c r="C121" s="41"/>
      <c r="D121" s="16"/>
      <c r="E121" s="84"/>
      <c r="F121" s="96"/>
      <c r="G121" s="14"/>
      <c r="H121" s="97"/>
      <c r="I121" s="17"/>
      <c r="J121" s="17"/>
      <c r="K121" s="11">
        <v>45894</v>
      </c>
      <c r="L121" s="12" t="s">
        <v>81</v>
      </c>
      <c r="M121" s="12"/>
      <c r="N121" s="12" t="s">
        <v>37</v>
      </c>
      <c r="O121" s="12" t="s">
        <v>234</v>
      </c>
      <c r="P121" s="12" t="s">
        <v>82</v>
      </c>
      <c r="Q121" s="12" t="s">
        <v>82</v>
      </c>
      <c r="R121" s="12" t="s">
        <v>83</v>
      </c>
      <c r="S121" s="72">
        <v>45898</v>
      </c>
      <c r="T121" s="6"/>
      <c r="U121" s="6"/>
      <c r="V121" s="6"/>
      <c r="W121" s="6"/>
      <c r="X121" s="6"/>
      <c r="Y121" s="6"/>
    </row>
    <row r="122" spans="3:25" ht="30" customHeight="1" x14ac:dyDescent="0.25">
      <c r="C122" s="41"/>
      <c r="D122" s="16"/>
      <c r="E122" s="84"/>
      <c r="F122" s="96" t="s">
        <v>14</v>
      </c>
      <c r="G122" s="14"/>
      <c r="H122" s="97"/>
      <c r="I122" s="17"/>
      <c r="J122" s="17"/>
      <c r="K122" s="11">
        <v>45897</v>
      </c>
      <c r="L122" s="12" t="s">
        <v>235</v>
      </c>
      <c r="M122" s="12"/>
      <c r="N122" s="12" t="s">
        <v>231</v>
      </c>
      <c r="O122" s="12" t="s">
        <v>16</v>
      </c>
      <c r="P122" s="12" t="s">
        <v>53</v>
      </c>
      <c r="Q122" s="12" t="s">
        <v>54</v>
      </c>
      <c r="R122" s="12" t="s">
        <v>29</v>
      </c>
      <c r="S122" s="72">
        <v>45897</v>
      </c>
      <c r="T122" s="6"/>
      <c r="U122" s="6"/>
      <c r="V122" s="6"/>
      <c r="W122" s="6"/>
      <c r="X122" s="6"/>
      <c r="Y122" s="6"/>
    </row>
    <row r="123" spans="3:25" ht="38.25" x14ac:dyDescent="0.25">
      <c r="C123" s="41"/>
      <c r="D123" s="16"/>
      <c r="E123" s="84"/>
      <c r="F123" s="96" t="s">
        <v>33</v>
      </c>
      <c r="G123" s="14"/>
      <c r="H123" s="97"/>
      <c r="I123" s="17" t="s">
        <v>84</v>
      </c>
      <c r="J123" s="17"/>
      <c r="K123" s="11">
        <v>45898</v>
      </c>
      <c r="L123" s="12" t="s">
        <v>217</v>
      </c>
      <c r="M123" s="12"/>
      <c r="N123" s="12" t="s">
        <v>37</v>
      </c>
      <c r="O123" s="12" t="s">
        <v>218</v>
      </c>
      <c r="P123" s="12" t="s">
        <v>219</v>
      </c>
      <c r="Q123" s="12" t="s">
        <v>88</v>
      </c>
      <c r="R123" s="12" t="s">
        <v>220</v>
      </c>
      <c r="S123" s="72">
        <v>45900</v>
      </c>
      <c r="T123" s="6"/>
      <c r="U123" s="6"/>
      <c r="V123" s="6"/>
      <c r="W123" s="6"/>
      <c r="X123" s="6"/>
      <c r="Y123" s="6"/>
    </row>
    <row r="124" spans="3:25" ht="30" customHeight="1" x14ac:dyDescent="0.25">
      <c r="C124" s="41"/>
      <c r="D124" s="16"/>
      <c r="E124" s="84"/>
      <c r="F124" s="96" t="s">
        <v>14</v>
      </c>
      <c r="G124" s="14"/>
      <c r="H124" s="97"/>
      <c r="I124" s="17"/>
      <c r="J124" s="17"/>
      <c r="K124" s="11" t="s">
        <v>16</v>
      </c>
      <c r="L124" s="12" t="s">
        <v>236</v>
      </c>
      <c r="M124" s="12"/>
      <c r="N124" s="12" t="s">
        <v>15</v>
      </c>
      <c r="O124" s="12" t="s">
        <v>52</v>
      </c>
      <c r="P124" s="12" t="s">
        <v>17</v>
      </c>
      <c r="Q124" s="12" t="s">
        <v>18</v>
      </c>
      <c r="R124" s="12" t="s">
        <v>237</v>
      </c>
      <c r="S124" s="72" t="s">
        <v>16</v>
      </c>
      <c r="T124" s="6"/>
      <c r="U124" s="6"/>
      <c r="V124" s="6"/>
      <c r="W124" s="6"/>
      <c r="X124" s="6"/>
      <c r="Y124" s="6"/>
    </row>
    <row r="125" spans="3:25" ht="30" customHeight="1" thickBot="1" x14ac:dyDescent="0.3">
      <c r="C125" s="42"/>
      <c r="D125" s="43"/>
      <c r="E125" s="85"/>
      <c r="F125" s="93"/>
      <c r="G125" s="94"/>
      <c r="H125" s="95"/>
      <c r="I125" s="77"/>
      <c r="J125" s="77"/>
      <c r="K125" s="69"/>
      <c r="L125" s="70" t="s">
        <v>238</v>
      </c>
      <c r="M125" s="70"/>
      <c r="N125" s="70" t="s">
        <v>15</v>
      </c>
      <c r="O125" s="70" t="s">
        <v>52</v>
      </c>
      <c r="P125" s="70" t="s">
        <v>17</v>
      </c>
      <c r="Q125" s="70" t="s">
        <v>18</v>
      </c>
      <c r="R125" s="70" t="s">
        <v>186</v>
      </c>
      <c r="S125" s="71" t="s">
        <v>16</v>
      </c>
      <c r="T125" s="6"/>
      <c r="U125" s="6"/>
      <c r="V125" s="6"/>
      <c r="W125" s="6"/>
      <c r="X125" s="6"/>
      <c r="Y125" s="6"/>
    </row>
    <row r="126" spans="3:25" ht="30" customHeight="1" x14ac:dyDescent="0.25">
      <c r="C126" s="74" t="s">
        <v>239</v>
      </c>
      <c r="D126" s="75"/>
      <c r="E126" s="83"/>
      <c r="F126" s="90" t="s">
        <v>14</v>
      </c>
      <c r="G126" s="91"/>
      <c r="H126" s="92"/>
      <c r="I126" s="78"/>
      <c r="J126" s="78"/>
      <c r="K126" s="62">
        <v>45901</v>
      </c>
      <c r="L126" s="63" t="s">
        <v>240</v>
      </c>
      <c r="M126" s="63"/>
      <c r="N126" s="63" t="s">
        <v>241</v>
      </c>
      <c r="O126" s="63" t="s">
        <v>210</v>
      </c>
      <c r="P126" s="63" t="s">
        <v>53</v>
      </c>
      <c r="Q126" s="63" t="s">
        <v>54</v>
      </c>
      <c r="R126" s="63" t="s">
        <v>60</v>
      </c>
      <c r="S126" s="64">
        <v>45909</v>
      </c>
      <c r="T126" s="6"/>
      <c r="U126" s="6"/>
      <c r="V126" s="6"/>
      <c r="W126" s="6"/>
      <c r="X126" s="6"/>
      <c r="Y126" s="6"/>
    </row>
    <row r="127" spans="3:25" ht="30" customHeight="1" x14ac:dyDescent="0.25">
      <c r="C127" s="41"/>
      <c r="D127" s="16"/>
      <c r="E127" s="84"/>
      <c r="F127" s="96" t="s">
        <v>42</v>
      </c>
      <c r="G127" s="14"/>
      <c r="H127" s="97"/>
      <c r="I127" s="17"/>
      <c r="J127" s="17"/>
      <c r="K127" s="11">
        <v>45905</v>
      </c>
      <c r="L127" s="12" t="s">
        <v>242</v>
      </c>
      <c r="M127" s="12"/>
      <c r="N127" s="12" t="s">
        <v>15</v>
      </c>
      <c r="O127" s="12" t="s">
        <v>243</v>
      </c>
      <c r="P127" s="12" t="s">
        <v>17</v>
      </c>
      <c r="Q127" s="12" t="s">
        <v>18</v>
      </c>
      <c r="R127" s="12" t="s">
        <v>32</v>
      </c>
      <c r="S127" s="72">
        <v>45905</v>
      </c>
      <c r="T127" s="6"/>
      <c r="U127" s="6"/>
      <c r="V127" s="6"/>
      <c r="W127" s="6"/>
      <c r="X127" s="6"/>
      <c r="Y127" s="6"/>
    </row>
    <row r="128" spans="3:25" ht="51" x14ac:dyDescent="0.25">
      <c r="C128" s="41"/>
      <c r="D128" s="16"/>
      <c r="E128" s="84"/>
      <c r="F128" s="96"/>
      <c r="G128" s="14"/>
      <c r="H128" s="97"/>
      <c r="I128" s="17"/>
      <c r="J128" s="17"/>
      <c r="K128" s="11">
        <v>45908</v>
      </c>
      <c r="L128" s="12" t="s">
        <v>81</v>
      </c>
      <c r="M128" s="12"/>
      <c r="N128" s="12" t="s">
        <v>37</v>
      </c>
      <c r="O128" s="12" t="s">
        <v>244</v>
      </c>
      <c r="P128" s="12" t="s">
        <v>82</v>
      </c>
      <c r="Q128" s="12" t="s">
        <v>82</v>
      </c>
      <c r="R128" s="12" t="s">
        <v>83</v>
      </c>
      <c r="S128" s="72">
        <v>45912</v>
      </c>
      <c r="T128" s="6"/>
      <c r="U128" s="6"/>
      <c r="V128" s="6"/>
      <c r="W128" s="6"/>
      <c r="X128" s="6"/>
      <c r="Y128" s="6"/>
    </row>
    <row r="129" spans="3:25" ht="114.75" x14ac:dyDescent="0.25">
      <c r="C129" s="41"/>
      <c r="D129" s="16"/>
      <c r="E129" s="84"/>
      <c r="F129" s="96"/>
      <c r="G129" s="14"/>
      <c r="H129" s="97"/>
      <c r="I129" s="17"/>
      <c r="J129" s="17"/>
      <c r="K129" s="11">
        <v>45909</v>
      </c>
      <c r="L129" s="12" t="s">
        <v>77</v>
      </c>
      <c r="M129" s="12"/>
      <c r="N129" s="12" t="s">
        <v>37</v>
      </c>
      <c r="O129" s="12" t="s">
        <v>244</v>
      </c>
      <c r="P129" s="12" t="s">
        <v>79</v>
      </c>
      <c r="Q129" s="12" t="s">
        <v>79</v>
      </c>
      <c r="R129" s="12" t="s">
        <v>80</v>
      </c>
      <c r="S129" s="72">
        <v>45912</v>
      </c>
      <c r="T129" s="6"/>
      <c r="U129" s="6"/>
      <c r="V129" s="6"/>
      <c r="W129" s="6"/>
      <c r="X129" s="6"/>
      <c r="Y129" s="6"/>
    </row>
    <row r="130" spans="3:25" ht="30" customHeight="1" x14ac:dyDescent="0.25">
      <c r="C130" s="41"/>
      <c r="D130" s="16"/>
      <c r="E130" s="84"/>
      <c r="F130" s="96" t="s">
        <v>14</v>
      </c>
      <c r="G130" s="14"/>
      <c r="H130" s="97"/>
      <c r="I130" s="17"/>
      <c r="J130" s="17"/>
      <c r="K130" s="11">
        <v>45909</v>
      </c>
      <c r="L130" s="12" t="s">
        <v>245</v>
      </c>
      <c r="M130" s="12"/>
      <c r="N130" s="12" t="s">
        <v>15</v>
      </c>
      <c r="O130" s="12" t="s">
        <v>16</v>
      </c>
      <c r="P130" s="12" t="s">
        <v>17</v>
      </c>
      <c r="Q130" s="12" t="s">
        <v>18</v>
      </c>
      <c r="R130" s="12" t="s">
        <v>19</v>
      </c>
      <c r="S130" s="72">
        <v>45912</v>
      </c>
      <c r="T130" s="6"/>
      <c r="U130" s="6"/>
      <c r="V130" s="6"/>
      <c r="W130" s="6"/>
      <c r="X130" s="6"/>
      <c r="Y130" s="6"/>
    </row>
    <row r="131" spans="3:25" ht="30" customHeight="1" x14ac:dyDescent="0.25">
      <c r="C131" s="41"/>
      <c r="D131" s="16"/>
      <c r="E131" s="84"/>
      <c r="F131" s="96"/>
      <c r="G131" s="14"/>
      <c r="H131" s="97"/>
      <c r="I131" s="17"/>
      <c r="J131" s="17"/>
      <c r="K131" s="11">
        <v>45910</v>
      </c>
      <c r="L131" s="12" t="s">
        <v>246</v>
      </c>
      <c r="M131" s="12"/>
      <c r="N131" s="12" t="s">
        <v>15</v>
      </c>
      <c r="O131" s="12" t="s">
        <v>159</v>
      </c>
      <c r="P131" s="12" t="s">
        <v>17</v>
      </c>
      <c r="Q131" s="12" t="s">
        <v>18</v>
      </c>
      <c r="R131" s="12" t="s">
        <v>247</v>
      </c>
      <c r="S131" s="72">
        <v>45914</v>
      </c>
      <c r="T131" s="6"/>
      <c r="U131" s="6"/>
      <c r="V131" s="6"/>
      <c r="W131" s="6"/>
      <c r="X131" s="6"/>
      <c r="Y131" s="6"/>
    </row>
    <row r="132" spans="3:25" ht="30" customHeight="1" x14ac:dyDescent="0.25">
      <c r="C132" s="41"/>
      <c r="D132" s="16"/>
      <c r="E132" s="84"/>
      <c r="F132" s="96" t="s">
        <v>33</v>
      </c>
      <c r="G132" s="14"/>
      <c r="H132" s="97"/>
      <c r="I132" s="17"/>
      <c r="J132" s="17"/>
      <c r="K132" s="11">
        <v>45910</v>
      </c>
      <c r="L132" s="12" t="s">
        <v>248</v>
      </c>
      <c r="M132" s="12"/>
      <c r="N132" s="12" t="s">
        <v>37</v>
      </c>
      <c r="O132" s="12" t="s">
        <v>46</v>
      </c>
      <c r="P132" s="12" t="s">
        <v>249</v>
      </c>
      <c r="Q132" s="12" t="s">
        <v>250</v>
      </c>
      <c r="R132" s="12" t="s">
        <v>251</v>
      </c>
      <c r="S132" s="72">
        <v>45927</v>
      </c>
      <c r="T132" s="6"/>
      <c r="U132" s="6"/>
      <c r="V132" s="6"/>
      <c r="W132" s="6"/>
      <c r="X132" s="6"/>
      <c r="Y132" s="6"/>
    </row>
    <row r="133" spans="3:25" ht="30" customHeight="1" x14ac:dyDescent="0.25">
      <c r="C133" s="41"/>
      <c r="D133" s="16"/>
      <c r="E133" s="84"/>
      <c r="F133" s="96" t="s">
        <v>14</v>
      </c>
      <c r="G133" s="14"/>
      <c r="H133" s="97"/>
      <c r="I133" s="17"/>
      <c r="J133" s="17"/>
      <c r="K133" s="11">
        <v>45913</v>
      </c>
      <c r="L133" s="12" t="s">
        <v>252</v>
      </c>
      <c r="M133" s="12"/>
      <c r="N133" s="12" t="s">
        <v>15</v>
      </c>
      <c r="O133" s="12" t="s">
        <v>52</v>
      </c>
      <c r="P133" s="12" t="s">
        <v>17</v>
      </c>
      <c r="Q133" s="12" t="s">
        <v>18</v>
      </c>
      <c r="R133" s="12" t="s">
        <v>170</v>
      </c>
      <c r="S133" s="72">
        <v>45919</v>
      </c>
      <c r="T133" s="6"/>
      <c r="U133" s="6"/>
      <c r="V133" s="6"/>
      <c r="W133" s="6"/>
      <c r="X133" s="6"/>
      <c r="Y133" s="6"/>
    </row>
    <row r="134" spans="3:25" ht="114.75" x14ac:dyDescent="0.25">
      <c r="C134" s="41"/>
      <c r="D134" s="16"/>
      <c r="E134" s="84"/>
      <c r="F134" s="96" t="s">
        <v>42</v>
      </c>
      <c r="G134" s="14"/>
      <c r="H134" s="97"/>
      <c r="I134" s="17"/>
      <c r="J134" s="17"/>
      <c r="K134" s="11">
        <v>45915</v>
      </c>
      <c r="L134" s="12" t="s">
        <v>77</v>
      </c>
      <c r="M134" s="12"/>
      <c r="N134" s="12" t="s">
        <v>37</v>
      </c>
      <c r="O134" s="12" t="s">
        <v>253</v>
      </c>
      <c r="P134" s="12" t="s">
        <v>79</v>
      </c>
      <c r="Q134" s="12" t="s">
        <v>79</v>
      </c>
      <c r="R134" s="12" t="s">
        <v>80</v>
      </c>
      <c r="S134" s="72">
        <v>45919</v>
      </c>
      <c r="T134" s="6"/>
      <c r="U134" s="6"/>
      <c r="V134" s="6"/>
      <c r="W134" s="6"/>
      <c r="X134" s="6"/>
      <c r="Y134" s="6"/>
    </row>
    <row r="135" spans="3:25" ht="51" x14ac:dyDescent="0.25">
      <c r="C135" s="41"/>
      <c r="D135" s="16"/>
      <c r="E135" s="84"/>
      <c r="F135" s="96" t="s">
        <v>42</v>
      </c>
      <c r="G135" s="14"/>
      <c r="H135" s="97"/>
      <c r="I135" s="17"/>
      <c r="J135" s="17"/>
      <c r="K135" s="11">
        <v>45915</v>
      </c>
      <c r="L135" s="12" t="s">
        <v>81</v>
      </c>
      <c r="M135" s="12"/>
      <c r="N135" s="12" t="s">
        <v>37</v>
      </c>
      <c r="O135" s="12" t="s">
        <v>253</v>
      </c>
      <c r="P135" s="12" t="s">
        <v>82</v>
      </c>
      <c r="Q135" s="12" t="s">
        <v>82</v>
      </c>
      <c r="R135" s="12" t="s">
        <v>83</v>
      </c>
      <c r="S135" s="72">
        <v>45919</v>
      </c>
      <c r="T135" s="6"/>
      <c r="U135" s="6"/>
      <c r="V135" s="6"/>
      <c r="W135" s="6"/>
      <c r="X135" s="6"/>
      <c r="Y135" s="6"/>
    </row>
    <row r="136" spans="3:25" ht="30" customHeight="1" x14ac:dyDescent="0.25">
      <c r="C136" s="41"/>
      <c r="D136" s="16"/>
      <c r="E136" s="84"/>
      <c r="F136" s="96" t="s">
        <v>14</v>
      </c>
      <c r="G136" s="14"/>
      <c r="H136" s="97"/>
      <c r="I136" s="17"/>
      <c r="J136" s="17"/>
      <c r="K136" s="11">
        <v>45915</v>
      </c>
      <c r="L136" s="12" t="s">
        <v>254</v>
      </c>
      <c r="M136" s="12"/>
      <c r="N136" s="12" t="s">
        <v>15</v>
      </c>
      <c r="O136" s="12" t="s">
        <v>159</v>
      </c>
      <c r="P136" s="12" t="s">
        <v>53</v>
      </c>
      <c r="Q136" s="12" t="s">
        <v>54</v>
      </c>
      <c r="R136" s="12" t="s">
        <v>255</v>
      </c>
      <c r="S136" s="72">
        <v>45926</v>
      </c>
      <c r="T136" s="6"/>
      <c r="U136" s="6"/>
      <c r="V136" s="6"/>
      <c r="W136" s="6"/>
      <c r="X136" s="6"/>
      <c r="Y136" s="6"/>
    </row>
    <row r="137" spans="3:25" ht="30" customHeight="1" x14ac:dyDescent="0.25">
      <c r="C137" s="41"/>
      <c r="D137" s="16"/>
      <c r="E137" s="84"/>
      <c r="F137" s="96"/>
      <c r="G137" s="14"/>
      <c r="H137" s="97"/>
      <c r="I137" s="17"/>
      <c r="J137" s="17"/>
      <c r="K137" s="11">
        <v>45916</v>
      </c>
      <c r="L137" s="12" t="s">
        <v>256</v>
      </c>
      <c r="M137" s="12"/>
      <c r="N137" s="12" t="s">
        <v>173</v>
      </c>
      <c r="O137" s="12" t="s">
        <v>173</v>
      </c>
      <c r="P137" s="12" t="s">
        <v>53</v>
      </c>
      <c r="Q137" s="12" t="s">
        <v>54</v>
      </c>
      <c r="R137" s="12" t="s">
        <v>257</v>
      </c>
      <c r="S137" s="72">
        <v>45928</v>
      </c>
      <c r="T137" s="6"/>
      <c r="U137" s="6"/>
      <c r="V137" s="6"/>
      <c r="W137" s="6"/>
      <c r="X137" s="6"/>
      <c r="Y137" s="6"/>
    </row>
    <row r="138" spans="3:25" ht="30" customHeight="1" x14ac:dyDescent="0.25">
      <c r="C138" s="41"/>
      <c r="D138" s="16"/>
      <c r="E138" s="84"/>
      <c r="F138" s="96"/>
      <c r="G138" s="14"/>
      <c r="H138" s="97"/>
      <c r="I138" s="17"/>
      <c r="J138" s="17"/>
      <c r="K138" s="11">
        <v>45921</v>
      </c>
      <c r="L138" s="12" t="s">
        <v>258</v>
      </c>
      <c r="M138" s="12"/>
      <c r="N138" s="12" t="s">
        <v>259</v>
      </c>
      <c r="O138" s="12" t="s">
        <v>260</v>
      </c>
      <c r="P138" s="12" t="s">
        <v>53</v>
      </c>
      <c r="Q138" s="12" t="s">
        <v>54</v>
      </c>
      <c r="R138" s="12" t="s">
        <v>261</v>
      </c>
      <c r="S138" s="72">
        <v>45936</v>
      </c>
      <c r="T138" s="6"/>
      <c r="U138" s="6"/>
      <c r="V138" s="6"/>
      <c r="W138" s="6"/>
      <c r="X138" s="6"/>
      <c r="Y138" s="6"/>
    </row>
    <row r="139" spans="3:25" ht="114.75" x14ac:dyDescent="0.25">
      <c r="C139" s="41"/>
      <c r="D139" s="16"/>
      <c r="E139" s="84"/>
      <c r="F139" s="96" t="s">
        <v>42</v>
      </c>
      <c r="G139" s="14"/>
      <c r="H139" s="97"/>
      <c r="I139" s="17"/>
      <c r="J139" s="17"/>
      <c r="K139" s="11">
        <v>45922</v>
      </c>
      <c r="L139" s="12" t="s">
        <v>77</v>
      </c>
      <c r="M139" s="12"/>
      <c r="N139" s="12" t="s">
        <v>37</v>
      </c>
      <c r="O139" s="12" t="s">
        <v>262</v>
      </c>
      <c r="P139" s="12" t="s">
        <v>79</v>
      </c>
      <c r="Q139" s="12" t="s">
        <v>79</v>
      </c>
      <c r="R139" s="12" t="s">
        <v>80</v>
      </c>
      <c r="S139" s="72">
        <v>45926</v>
      </c>
      <c r="T139" s="6"/>
      <c r="U139" s="6"/>
      <c r="V139" s="6"/>
      <c r="W139" s="6"/>
      <c r="X139" s="6"/>
      <c r="Y139" s="6"/>
    </row>
    <row r="140" spans="3:25" ht="51" x14ac:dyDescent="0.25">
      <c r="C140" s="41"/>
      <c r="D140" s="16"/>
      <c r="E140" s="84"/>
      <c r="F140" s="96" t="s">
        <v>42</v>
      </c>
      <c r="G140" s="14"/>
      <c r="H140" s="97"/>
      <c r="I140" s="17"/>
      <c r="J140" s="17"/>
      <c r="K140" s="11">
        <v>45922</v>
      </c>
      <c r="L140" s="12" t="s">
        <v>81</v>
      </c>
      <c r="M140" s="12"/>
      <c r="N140" s="12" t="s">
        <v>37</v>
      </c>
      <c r="O140" s="12" t="s">
        <v>262</v>
      </c>
      <c r="P140" s="12" t="s">
        <v>82</v>
      </c>
      <c r="Q140" s="12" t="s">
        <v>82</v>
      </c>
      <c r="R140" s="12" t="s">
        <v>83</v>
      </c>
      <c r="S140" s="72">
        <v>45926</v>
      </c>
      <c r="T140" s="6"/>
      <c r="U140" s="6"/>
      <c r="V140" s="6"/>
      <c r="W140" s="6"/>
      <c r="X140" s="6"/>
      <c r="Y140" s="6"/>
    </row>
    <row r="141" spans="3:25" ht="30" customHeight="1" x14ac:dyDescent="0.25">
      <c r="C141" s="41"/>
      <c r="D141" s="16"/>
      <c r="E141" s="84"/>
      <c r="F141" s="96" t="s">
        <v>14</v>
      </c>
      <c r="G141" s="14"/>
      <c r="H141" s="97"/>
      <c r="I141" s="17"/>
      <c r="J141" s="17"/>
      <c r="K141" s="11" t="s">
        <v>16</v>
      </c>
      <c r="L141" s="12" t="s">
        <v>263</v>
      </c>
      <c r="M141" s="12"/>
      <c r="N141" s="12" t="s">
        <v>16</v>
      </c>
      <c r="O141" s="12" t="s">
        <v>16</v>
      </c>
      <c r="P141" s="12" t="s">
        <v>53</v>
      </c>
      <c r="Q141" s="12" t="s">
        <v>54</v>
      </c>
      <c r="R141" s="12" t="s">
        <v>264</v>
      </c>
      <c r="S141" s="72" t="s">
        <v>16</v>
      </c>
      <c r="T141" s="6"/>
      <c r="U141" s="6"/>
      <c r="V141" s="6"/>
      <c r="W141" s="6"/>
      <c r="X141" s="6"/>
      <c r="Y141" s="6"/>
    </row>
    <row r="142" spans="3:25" ht="30" customHeight="1" x14ac:dyDescent="0.25">
      <c r="C142" s="41"/>
      <c r="D142" s="16"/>
      <c r="E142" s="84"/>
      <c r="F142" s="96"/>
      <c r="G142" s="14"/>
      <c r="H142" s="97"/>
      <c r="I142" s="17"/>
      <c r="J142" s="17"/>
      <c r="K142" s="11"/>
      <c r="L142" s="12" t="s">
        <v>265</v>
      </c>
      <c r="M142" s="12"/>
      <c r="N142" s="12" t="s">
        <v>15</v>
      </c>
      <c r="O142" s="12" t="s">
        <v>266</v>
      </c>
      <c r="P142" s="12" t="s">
        <v>17</v>
      </c>
      <c r="Q142" s="12" t="s">
        <v>18</v>
      </c>
      <c r="R142" s="12" t="s">
        <v>186</v>
      </c>
      <c r="S142" s="72" t="s">
        <v>16</v>
      </c>
      <c r="T142" s="6"/>
      <c r="U142" s="6"/>
      <c r="V142" s="6"/>
      <c r="W142" s="6"/>
      <c r="X142" s="6"/>
      <c r="Y142" s="6"/>
    </row>
    <row r="143" spans="3:25" ht="30" customHeight="1" thickBot="1" x14ac:dyDescent="0.3">
      <c r="C143" s="42"/>
      <c r="D143" s="43"/>
      <c r="E143" s="85"/>
      <c r="F143" s="93"/>
      <c r="G143" s="94"/>
      <c r="H143" s="95"/>
      <c r="I143" s="77"/>
      <c r="J143" s="77"/>
      <c r="K143" s="69"/>
      <c r="L143" s="70" t="s">
        <v>267</v>
      </c>
      <c r="M143" s="70"/>
      <c r="N143" s="70" t="s">
        <v>268</v>
      </c>
      <c r="O143" s="70"/>
      <c r="P143" s="70" t="s">
        <v>208</v>
      </c>
      <c r="Q143" s="70" t="s">
        <v>175</v>
      </c>
      <c r="R143" s="70"/>
      <c r="S143" s="71"/>
      <c r="T143" s="6"/>
      <c r="U143" s="6"/>
      <c r="V143" s="6"/>
      <c r="W143" s="6"/>
      <c r="X143" s="6"/>
      <c r="Y143" s="6"/>
    </row>
    <row r="144" spans="3:25" ht="30" customHeight="1" x14ac:dyDescent="0.25">
      <c r="C144" s="74" t="s">
        <v>269</v>
      </c>
      <c r="D144" s="75"/>
      <c r="E144" s="83"/>
      <c r="F144" s="90" t="s">
        <v>14</v>
      </c>
      <c r="G144" s="91"/>
      <c r="H144" s="92"/>
      <c r="I144" s="78"/>
      <c r="J144" s="78"/>
      <c r="K144" s="62">
        <v>45932</v>
      </c>
      <c r="L144" s="63" t="s">
        <v>270</v>
      </c>
      <c r="M144" s="63"/>
      <c r="N144" s="63" t="s">
        <v>129</v>
      </c>
      <c r="O144" s="63" t="s">
        <v>271</v>
      </c>
      <c r="P144" s="63" t="s">
        <v>53</v>
      </c>
      <c r="Q144" s="63" t="s">
        <v>54</v>
      </c>
      <c r="R144" s="63" t="s">
        <v>140</v>
      </c>
      <c r="S144" s="64">
        <v>45942</v>
      </c>
      <c r="T144" s="6"/>
      <c r="U144" s="6"/>
      <c r="V144" s="6"/>
      <c r="W144" s="6"/>
      <c r="X144" s="6"/>
      <c r="Y144" s="6"/>
    </row>
    <row r="145" spans="3:25" ht="30" customHeight="1" x14ac:dyDescent="0.25">
      <c r="C145" s="41"/>
      <c r="D145" s="16"/>
      <c r="E145" s="84"/>
      <c r="F145" s="96"/>
      <c r="G145" s="14"/>
      <c r="H145" s="97"/>
      <c r="I145" s="17"/>
      <c r="J145" s="17"/>
      <c r="K145" s="11">
        <v>45933</v>
      </c>
      <c r="L145" s="12" t="s">
        <v>272</v>
      </c>
      <c r="M145" s="12"/>
      <c r="N145" s="12" t="s">
        <v>58</v>
      </c>
      <c r="O145" s="12" t="s">
        <v>59</v>
      </c>
      <c r="P145" s="12" t="s">
        <v>208</v>
      </c>
      <c r="Q145" s="12" t="s">
        <v>198</v>
      </c>
      <c r="R145" s="12"/>
      <c r="S145" s="72"/>
      <c r="T145" s="6"/>
      <c r="U145" s="6"/>
      <c r="V145" s="6"/>
      <c r="W145" s="6"/>
      <c r="X145" s="6"/>
      <c r="Y145" s="6"/>
    </row>
    <row r="146" spans="3:25" ht="30" customHeight="1" x14ac:dyDescent="0.25">
      <c r="C146" s="41"/>
      <c r="D146" s="16"/>
      <c r="E146" s="84"/>
      <c r="F146" s="96"/>
      <c r="G146" s="14"/>
      <c r="H146" s="97"/>
      <c r="I146" s="17"/>
      <c r="J146" s="17"/>
      <c r="K146" s="11">
        <v>45934</v>
      </c>
      <c r="L146" s="12" t="s">
        <v>273</v>
      </c>
      <c r="M146" s="12"/>
      <c r="N146" s="12" t="s">
        <v>274</v>
      </c>
      <c r="O146" s="12" t="s">
        <v>275</v>
      </c>
      <c r="P146" s="12" t="s">
        <v>53</v>
      </c>
      <c r="Q146" s="12" t="s">
        <v>54</v>
      </c>
      <c r="R146" s="12" t="s">
        <v>276</v>
      </c>
      <c r="S146" s="72">
        <v>45949</v>
      </c>
      <c r="T146" s="6"/>
      <c r="U146" s="6"/>
      <c r="V146" s="6"/>
      <c r="W146" s="6"/>
      <c r="X146" s="6"/>
      <c r="Y146" s="6"/>
    </row>
    <row r="147" spans="3:25" ht="114.75" x14ac:dyDescent="0.25">
      <c r="C147" s="41"/>
      <c r="D147" s="16"/>
      <c r="E147" s="84"/>
      <c r="F147" s="96" t="s">
        <v>42</v>
      </c>
      <c r="G147" s="14"/>
      <c r="H147" s="97"/>
      <c r="I147" s="17"/>
      <c r="J147" s="17"/>
      <c r="K147" s="11">
        <v>45936</v>
      </c>
      <c r="L147" s="12" t="s">
        <v>77</v>
      </c>
      <c r="M147" s="12"/>
      <c r="N147" s="12" t="s">
        <v>37</v>
      </c>
      <c r="O147" s="12" t="s">
        <v>277</v>
      </c>
      <c r="P147" s="12" t="s">
        <v>79</v>
      </c>
      <c r="Q147" s="12" t="s">
        <v>79</v>
      </c>
      <c r="R147" s="12" t="s">
        <v>80</v>
      </c>
      <c r="S147" s="72">
        <v>45940</v>
      </c>
      <c r="T147" s="6"/>
      <c r="U147" s="6"/>
      <c r="V147" s="6"/>
      <c r="W147" s="6"/>
      <c r="X147" s="6"/>
      <c r="Y147" s="6"/>
    </row>
    <row r="148" spans="3:25" ht="51" x14ac:dyDescent="0.25">
      <c r="C148" s="41"/>
      <c r="D148" s="16"/>
      <c r="E148" s="84"/>
      <c r="F148" s="96"/>
      <c r="G148" s="14"/>
      <c r="H148" s="97"/>
      <c r="I148" s="17"/>
      <c r="J148" s="17"/>
      <c r="K148" s="11">
        <v>45936</v>
      </c>
      <c r="L148" s="12" t="s">
        <v>81</v>
      </c>
      <c r="M148" s="12"/>
      <c r="N148" s="12" t="s">
        <v>37</v>
      </c>
      <c r="O148" s="12" t="s">
        <v>277</v>
      </c>
      <c r="P148" s="12" t="s">
        <v>82</v>
      </c>
      <c r="Q148" s="12" t="s">
        <v>82</v>
      </c>
      <c r="R148" s="12" t="s">
        <v>83</v>
      </c>
      <c r="S148" s="72">
        <v>45940</v>
      </c>
      <c r="T148" s="6"/>
      <c r="U148" s="6"/>
      <c r="V148" s="6"/>
      <c r="W148" s="6"/>
      <c r="X148" s="6"/>
      <c r="Y148" s="6"/>
    </row>
    <row r="149" spans="3:25" ht="30" customHeight="1" x14ac:dyDescent="0.25">
      <c r="C149" s="41"/>
      <c r="D149" s="16"/>
      <c r="E149" s="84"/>
      <c r="F149" s="96" t="s">
        <v>33</v>
      </c>
      <c r="G149" s="14"/>
      <c r="H149" s="97"/>
      <c r="I149" s="24" t="s">
        <v>34</v>
      </c>
      <c r="J149" s="24"/>
      <c r="K149" s="11">
        <v>45936</v>
      </c>
      <c r="L149" s="12" t="s">
        <v>278</v>
      </c>
      <c r="M149" s="12"/>
      <c r="N149" s="12" t="s">
        <v>37</v>
      </c>
      <c r="O149" s="12" t="s">
        <v>46</v>
      </c>
      <c r="P149" s="12"/>
      <c r="Q149" s="12"/>
      <c r="R149" s="12"/>
      <c r="S149" s="72">
        <v>45940</v>
      </c>
      <c r="T149" s="6"/>
      <c r="U149" s="6"/>
      <c r="V149" s="6"/>
      <c r="W149" s="6"/>
      <c r="X149" s="6"/>
      <c r="Y149" s="6"/>
    </row>
    <row r="150" spans="3:25" ht="30" customHeight="1" x14ac:dyDescent="0.25">
      <c r="C150" s="41"/>
      <c r="D150" s="16"/>
      <c r="E150" s="84"/>
      <c r="F150" s="96" t="s">
        <v>14</v>
      </c>
      <c r="G150" s="14"/>
      <c r="H150" s="97"/>
      <c r="I150" s="24"/>
      <c r="J150" s="24"/>
      <c r="K150" s="11">
        <v>45937</v>
      </c>
      <c r="L150" s="12" t="s">
        <v>279</v>
      </c>
      <c r="M150" s="12"/>
      <c r="N150" s="12" t="s">
        <v>15</v>
      </c>
      <c r="O150" s="12" t="s">
        <v>16</v>
      </c>
      <c r="P150" s="12" t="s">
        <v>17</v>
      </c>
      <c r="Q150" s="12" t="s">
        <v>18</v>
      </c>
      <c r="R150" s="12" t="s">
        <v>19</v>
      </c>
      <c r="S150" s="72">
        <v>45937</v>
      </c>
      <c r="T150" s="6"/>
      <c r="U150" s="6"/>
      <c r="V150" s="6"/>
      <c r="W150" s="6"/>
      <c r="X150" s="6"/>
      <c r="Y150" s="6"/>
    </row>
    <row r="151" spans="3:25" ht="30" customHeight="1" x14ac:dyDescent="0.25">
      <c r="C151" s="41"/>
      <c r="D151" s="16"/>
      <c r="E151" s="84"/>
      <c r="F151" s="96"/>
      <c r="G151" s="14"/>
      <c r="H151" s="97"/>
      <c r="I151" s="24"/>
      <c r="J151" s="24"/>
      <c r="K151" s="11">
        <v>45938</v>
      </c>
      <c r="L151" s="12" t="s">
        <v>280</v>
      </c>
      <c r="M151" s="12"/>
      <c r="N151" s="12" t="s">
        <v>107</v>
      </c>
      <c r="O151" s="12" t="s">
        <v>281</v>
      </c>
      <c r="P151" s="12" t="s">
        <v>53</v>
      </c>
      <c r="Q151" s="12" t="s">
        <v>54</v>
      </c>
      <c r="R151" s="12" t="s">
        <v>140</v>
      </c>
      <c r="S151" s="72">
        <v>45943</v>
      </c>
      <c r="T151" s="6"/>
      <c r="U151" s="6"/>
      <c r="V151" s="6"/>
      <c r="W151" s="6"/>
      <c r="X151" s="6"/>
      <c r="Y151" s="6"/>
    </row>
    <row r="152" spans="3:25" ht="30" customHeight="1" x14ac:dyDescent="0.25">
      <c r="C152" s="41"/>
      <c r="D152" s="16"/>
      <c r="E152" s="84"/>
      <c r="F152" s="96"/>
      <c r="G152" s="14"/>
      <c r="H152" s="97"/>
      <c r="I152" s="24"/>
      <c r="J152" s="24"/>
      <c r="K152" s="11">
        <v>45941</v>
      </c>
      <c r="L152" s="12" t="s">
        <v>282</v>
      </c>
      <c r="M152" s="12"/>
      <c r="N152" s="12" t="s">
        <v>283</v>
      </c>
      <c r="O152" s="12" t="s">
        <v>284</v>
      </c>
      <c r="P152" s="12" t="s">
        <v>208</v>
      </c>
      <c r="Q152" s="12" t="s">
        <v>175</v>
      </c>
      <c r="R152" s="12"/>
      <c r="S152" s="72">
        <v>45948</v>
      </c>
      <c r="T152" s="6"/>
      <c r="U152" s="6"/>
      <c r="V152" s="6"/>
      <c r="W152" s="6"/>
      <c r="X152" s="6"/>
      <c r="Y152" s="6"/>
    </row>
    <row r="153" spans="3:25" ht="30" customHeight="1" x14ac:dyDescent="0.25">
      <c r="C153" s="41"/>
      <c r="D153" s="16"/>
      <c r="E153" s="84"/>
      <c r="F153" s="96"/>
      <c r="G153" s="14"/>
      <c r="H153" s="97"/>
      <c r="I153" s="24"/>
      <c r="J153" s="24"/>
      <c r="K153" s="11">
        <v>45945</v>
      </c>
      <c r="L153" s="12" t="s">
        <v>285</v>
      </c>
      <c r="M153" s="12"/>
      <c r="N153" s="12" t="s">
        <v>15</v>
      </c>
      <c r="O153" s="12" t="s">
        <v>286</v>
      </c>
      <c r="P153" s="12" t="s">
        <v>17</v>
      </c>
      <c r="Q153" s="12" t="s">
        <v>54</v>
      </c>
      <c r="R153" s="12" t="s">
        <v>247</v>
      </c>
      <c r="S153" s="72">
        <v>45950</v>
      </c>
      <c r="T153" s="6"/>
      <c r="U153" s="6"/>
      <c r="V153" s="6"/>
      <c r="W153" s="6"/>
      <c r="X153" s="6"/>
      <c r="Y153" s="6"/>
    </row>
    <row r="154" spans="3:25" ht="30" customHeight="1" x14ac:dyDescent="0.25">
      <c r="C154" s="41"/>
      <c r="D154" s="16"/>
      <c r="E154" s="84"/>
      <c r="F154" s="96"/>
      <c r="G154" s="14"/>
      <c r="H154" s="97"/>
      <c r="I154" s="24"/>
      <c r="J154" s="24"/>
      <c r="K154" s="11">
        <v>45945</v>
      </c>
      <c r="L154" s="12" t="s">
        <v>287</v>
      </c>
      <c r="M154" s="12"/>
      <c r="N154" s="12" t="s">
        <v>15</v>
      </c>
      <c r="O154" s="12" t="s">
        <v>288</v>
      </c>
      <c r="P154" s="12" t="s">
        <v>17</v>
      </c>
      <c r="Q154" s="12" t="s">
        <v>18</v>
      </c>
      <c r="R154" s="12" t="s">
        <v>29</v>
      </c>
      <c r="S154" s="72">
        <v>45948</v>
      </c>
      <c r="T154" s="6"/>
      <c r="U154" s="6"/>
      <c r="V154" s="6"/>
      <c r="W154" s="6"/>
      <c r="X154" s="6"/>
      <c r="Y154" s="6"/>
    </row>
    <row r="155" spans="3:25" ht="30" customHeight="1" x14ac:dyDescent="0.25">
      <c r="C155" s="41"/>
      <c r="D155" s="16"/>
      <c r="E155" s="84"/>
      <c r="F155" s="96"/>
      <c r="G155" s="14"/>
      <c r="H155" s="97"/>
      <c r="I155" s="24"/>
      <c r="J155" s="24"/>
      <c r="K155" s="11">
        <v>45949</v>
      </c>
      <c r="L155" s="12" t="s">
        <v>289</v>
      </c>
      <c r="M155" s="12"/>
      <c r="N155" s="12" t="s">
        <v>15</v>
      </c>
      <c r="O155" s="12" t="s">
        <v>159</v>
      </c>
      <c r="P155" s="12" t="s">
        <v>53</v>
      </c>
      <c r="Q155" s="12" t="s">
        <v>18</v>
      </c>
      <c r="R155" s="12" t="s">
        <v>94</v>
      </c>
      <c r="S155" s="72">
        <v>45955</v>
      </c>
      <c r="T155" s="6"/>
      <c r="U155" s="6"/>
      <c r="V155" s="6"/>
      <c r="W155" s="6"/>
      <c r="X155" s="6"/>
      <c r="Y155" s="6"/>
    </row>
    <row r="156" spans="3:25" ht="30" customHeight="1" x14ac:dyDescent="0.25">
      <c r="C156" s="41"/>
      <c r="D156" s="16"/>
      <c r="E156" s="84"/>
      <c r="F156" s="96"/>
      <c r="G156" s="14"/>
      <c r="H156" s="97"/>
      <c r="I156" s="24"/>
      <c r="J156" s="24"/>
      <c r="K156" s="11">
        <v>45950</v>
      </c>
      <c r="L156" s="12" t="s">
        <v>290</v>
      </c>
      <c r="M156" s="12"/>
      <c r="N156" s="12" t="s">
        <v>168</v>
      </c>
      <c r="O156" s="12" t="s">
        <v>168</v>
      </c>
      <c r="P156" s="12" t="s">
        <v>53</v>
      </c>
      <c r="Q156" s="12" t="s">
        <v>54</v>
      </c>
      <c r="R156" s="12" t="s">
        <v>291</v>
      </c>
      <c r="S156" s="72">
        <v>45955</v>
      </c>
      <c r="T156" s="6"/>
      <c r="U156" s="6"/>
      <c r="V156" s="6"/>
      <c r="W156" s="6"/>
      <c r="X156" s="6"/>
      <c r="Y156" s="6"/>
    </row>
    <row r="157" spans="3:25" ht="114.75" x14ac:dyDescent="0.25">
      <c r="C157" s="41"/>
      <c r="D157" s="16"/>
      <c r="E157" s="84"/>
      <c r="F157" s="96" t="s">
        <v>42</v>
      </c>
      <c r="G157" s="14"/>
      <c r="H157" s="97"/>
      <c r="I157" s="17"/>
      <c r="J157" s="17"/>
      <c r="K157" s="11">
        <v>45950</v>
      </c>
      <c r="L157" s="12" t="s">
        <v>77</v>
      </c>
      <c r="M157" s="12"/>
      <c r="N157" s="12" t="s">
        <v>37</v>
      </c>
      <c r="O157" s="12" t="s">
        <v>292</v>
      </c>
      <c r="P157" s="12" t="s">
        <v>79</v>
      </c>
      <c r="Q157" s="12" t="s">
        <v>79</v>
      </c>
      <c r="R157" s="12" t="s">
        <v>80</v>
      </c>
      <c r="S157" s="72">
        <v>45954</v>
      </c>
      <c r="T157" s="6"/>
      <c r="U157" s="6"/>
      <c r="V157" s="6"/>
      <c r="W157" s="6"/>
      <c r="X157" s="6"/>
      <c r="Y157" s="6"/>
    </row>
    <row r="158" spans="3:25" ht="51" x14ac:dyDescent="0.25">
      <c r="C158" s="41"/>
      <c r="D158" s="16"/>
      <c r="E158" s="84"/>
      <c r="F158" s="96"/>
      <c r="G158" s="14"/>
      <c r="H158" s="97"/>
      <c r="I158" s="17"/>
      <c r="J158" s="17"/>
      <c r="K158" s="11">
        <v>45950</v>
      </c>
      <c r="L158" s="12" t="s">
        <v>81</v>
      </c>
      <c r="M158" s="12"/>
      <c r="N158" s="12" t="s">
        <v>37</v>
      </c>
      <c r="O158" s="12" t="s">
        <v>292</v>
      </c>
      <c r="P158" s="12" t="s">
        <v>82</v>
      </c>
      <c r="Q158" s="12" t="s">
        <v>82</v>
      </c>
      <c r="R158" s="12" t="s">
        <v>83</v>
      </c>
      <c r="S158" s="72">
        <v>45954</v>
      </c>
      <c r="T158" s="6"/>
      <c r="U158" s="6"/>
      <c r="V158" s="6"/>
      <c r="W158" s="6"/>
      <c r="X158" s="6"/>
      <c r="Y158" s="6"/>
    </row>
    <row r="159" spans="3:25" ht="30" customHeight="1" x14ac:dyDescent="0.25">
      <c r="C159" s="41"/>
      <c r="D159" s="16"/>
      <c r="E159" s="84"/>
      <c r="F159" s="96" t="s">
        <v>14</v>
      </c>
      <c r="G159" s="14"/>
      <c r="H159" s="97"/>
      <c r="I159" s="17"/>
      <c r="J159" s="17"/>
      <c r="K159" s="11">
        <v>45950</v>
      </c>
      <c r="L159" s="12" t="s">
        <v>293</v>
      </c>
      <c r="M159" s="12"/>
      <c r="N159" s="12" t="s">
        <v>15</v>
      </c>
      <c r="O159" s="12" t="s">
        <v>152</v>
      </c>
      <c r="P159" s="12" t="s">
        <v>17</v>
      </c>
      <c r="Q159" s="12" t="s">
        <v>18</v>
      </c>
      <c r="R159" s="12" t="s">
        <v>32</v>
      </c>
      <c r="S159" s="72">
        <v>45956</v>
      </c>
      <c r="T159" s="6"/>
      <c r="U159" s="6"/>
      <c r="V159" s="6"/>
      <c r="W159" s="6"/>
      <c r="X159" s="6"/>
      <c r="Y159" s="6"/>
    </row>
    <row r="160" spans="3:25" ht="30" customHeight="1" x14ac:dyDescent="0.25">
      <c r="C160" s="41"/>
      <c r="D160" s="16"/>
      <c r="E160" s="84"/>
      <c r="F160" s="96" t="s">
        <v>33</v>
      </c>
      <c r="G160" s="14"/>
      <c r="H160" s="97"/>
      <c r="I160" s="24" t="s">
        <v>34</v>
      </c>
      <c r="J160" s="24"/>
      <c r="K160" s="11">
        <v>45950</v>
      </c>
      <c r="L160" s="12" t="s">
        <v>212</v>
      </c>
      <c r="M160" s="12" t="s">
        <v>183</v>
      </c>
      <c r="N160" s="12" t="s">
        <v>37</v>
      </c>
      <c r="O160" s="12" t="s">
        <v>46</v>
      </c>
      <c r="P160" s="12"/>
      <c r="Q160" s="12"/>
      <c r="R160" s="12"/>
      <c r="S160" s="72">
        <v>45955</v>
      </c>
      <c r="T160" s="6"/>
      <c r="U160" s="6"/>
      <c r="V160" s="6"/>
      <c r="W160" s="6"/>
      <c r="X160" s="6"/>
      <c r="Y160" s="6"/>
    </row>
    <row r="161" spans="3:25" ht="30" customHeight="1" x14ac:dyDescent="0.25">
      <c r="C161" s="41"/>
      <c r="D161" s="16"/>
      <c r="E161" s="84"/>
      <c r="F161" s="96" t="s">
        <v>33</v>
      </c>
      <c r="G161" s="14"/>
      <c r="H161" s="97"/>
      <c r="I161" s="24" t="s">
        <v>34</v>
      </c>
      <c r="J161" s="24"/>
      <c r="K161" s="11">
        <v>45950</v>
      </c>
      <c r="L161" s="12" t="s">
        <v>294</v>
      </c>
      <c r="M161" s="12" t="s">
        <v>36</v>
      </c>
      <c r="N161" s="12" t="s">
        <v>37</v>
      </c>
      <c r="O161" s="12" t="s">
        <v>46</v>
      </c>
      <c r="P161" s="12"/>
      <c r="Q161" s="12"/>
      <c r="R161" s="12"/>
      <c r="S161" s="72">
        <v>45955</v>
      </c>
      <c r="T161" s="6"/>
      <c r="U161" s="6"/>
      <c r="V161" s="6"/>
      <c r="W161" s="6"/>
      <c r="X161" s="6"/>
      <c r="Y161" s="6"/>
    </row>
    <row r="162" spans="3:25" ht="30" customHeight="1" x14ac:dyDescent="0.25">
      <c r="C162" s="41"/>
      <c r="D162" s="16"/>
      <c r="E162" s="84"/>
      <c r="F162" s="96" t="s">
        <v>33</v>
      </c>
      <c r="G162" s="14"/>
      <c r="H162" s="97"/>
      <c r="I162" s="17" t="s">
        <v>295</v>
      </c>
      <c r="J162" s="17"/>
      <c r="K162" s="11">
        <v>45950</v>
      </c>
      <c r="L162" s="12" t="s">
        <v>296</v>
      </c>
      <c r="M162" s="12"/>
      <c r="N162" s="12" t="s">
        <v>37</v>
      </c>
      <c r="O162" s="12" t="s">
        <v>46</v>
      </c>
      <c r="P162" s="12" t="s">
        <v>249</v>
      </c>
      <c r="Q162" s="12" t="s">
        <v>297</v>
      </c>
      <c r="R162" s="12" t="s">
        <v>298</v>
      </c>
      <c r="S162" s="72">
        <v>45970</v>
      </c>
      <c r="T162" s="6"/>
      <c r="U162" s="6"/>
      <c r="V162" s="6"/>
      <c r="W162" s="6"/>
      <c r="X162" s="6"/>
      <c r="Y162" s="6"/>
    </row>
    <row r="163" spans="3:25" ht="63.75" x14ac:dyDescent="0.25">
      <c r="C163" s="41"/>
      <c r="D163" s="16"/>
      <c r="E163" s="84"/>
      <c r="F163" s="96" t="s">
        <v>14</v>
      </c>
      <c r="G163" s="14"/>
      <c r="H163" s="97"/>
      <c r="I163" s="17"/>
      <c r="J163" s="17"/>
      <c r="K163" s="11">
        <v>45951</v>
      </c>
      <c r="L163" s="12" t="s">
        <v>299</v>
      </c>
      <c r="M163" s="12"/>
      <c r="N163" s="12" t="s">
        <v>15</v>
      </c>
      <c r="O163" s="12" t="s">
        <v>110</v>
      </c>
      <c r="P163" s="12" t="s">
        <v>17</v>
      </c>
      <c r="Q163" s="12" t="s">
        <v>18</v>
      </c>
      <c r="R163" s="12" t="s">
        <v>300</v>
      </c>
      <c r="S163" s="72">
        <v>45958</v>
      </c>
      <c r="T163" s="6"/>
      <c r="U163" s="6"/>
      <c r="V163" s="6"/>
      <c r="W163" s="6"/>
      <c r="X163" s="6"/>
      <c r="Y163" s="6"/>
    </row>
    <row r="164" spans="3:25" ht="38.25" x14ac:dyDescent="0.25">
      <c r="C164" s="41"/>
      <c r="D164" s="16"/>
      <c r="E164" s="84"/>
      <c r="F164" s="96"/>
      <c r="G164" s="14"/>
      <c r="H164" s="97"/>
      <c r="I164" s="17"/>
      <c r="J164" s="17"/>
      <c r="K164" s="11">
        <v>45951</v>
      </c>
      <c r="L164" s="12" t="s">
        <v>301</v>
      </c>
      <c r="M164" s="12"/>
      <c r="N164" s="12" t="s">
        <v>15</v>
      </c>
      <c r="O164" s="12" t="s">
        <v>286</v>
      </c>
      <c r="P164" s="12" t="s">
        <v>17</v>
      </c>
      <c r="Q164" s="12" t="s">
        <v>18</v>
      </c>
      <c r="R164" s="12" t="s">
        <v>302</v>
      </c>
      <c r="S164" s="72">
        <v>45952</v>
      </c>
      <c r="T164" s="6"/>
      <c r="U164" s="6"/>
      <c r="V164" s="6"/>
      <c r="W164" s="6"/>
      <c r="X164" s="6"/>
      <c r="Y164" s="6"/>
    </row>
    <row r="165" spans="3:25" ht="114.75" x14ac:dyDescent="0.25">
      <c r="C165" s="41"/>
      <c r="D165" s="16"/>
      <c r="E165" s="84"/>
      <c r="F165" s="96" t="s">
        <v>42</v>
      </c>
      <c r="G165" s="14"/>
      <c r="H165" s="97"/>
      <c r="I165" s="17"/>
      <c r="J165" s="17"/>
      <c r="K165" s="11">
        <v>45952</v>
      </c>
      <c r="L165" s="12" t="s">
        <v>77</v>
      </c>
      <c r="M165" s="12"/>
      <c r="N165" s="12" t="s">
        <v>37</v>
      </c>
      <c r="O165" s="12" t="s">
        <v>303</v>
      </c>
      <c r="P165" s="12" t="s">
        <v>79</v>
      </c>
      <c r="Q165" s="12" t="s">
        <v>79</v>
      </c>
      <c r="R165" s="12" t="s">
        <v>80</v>
      </c>
      <c r="S165" s="72">
        <v>45956</v>
      </c>
      <c r="T165" s="6"/>
      <c r="U165" s="6"/>
      <c r="V165" s="6"/>
      <c r="W165" s="6"/>
      <c r="X165" s="6"/>
      <c r="Y165" s="6"/>
    </row>
    <row r="166" spans="3:25" ht="51" x14ac:dyDescent="0.25">
      <c r="C166" s="41"/>
      <c r="D166" s="16"/>
      <c r="E166" s="84"/>
      <c r="F166" s="96"/>
      <c r="G166" s="14"/>
      <c r="H166" s="97"/>
      <c r="I166" s="17"/>
      <c r="J166" s="17"/>
      <c r="K166" s="11">
        <v>45952</v>
      </c>
      <c r="L166" s="12" t="s">
        <v>81</v>
      </c>
      <c r="M166" s="12"/>
      <c r="N166" s="12" t="s">
        <v>37</v>
      </c>
      <c r="O166" s="12" t="s">
        <v>303</v>
      </c>
      <c r="P166" s="12" t="s">
        <v>82</v>
      </c>
      <c r="Q166" s="12" t="s">
        <v>82</v>
      </c>
      <c r="R166" s="12" t="s">
        <v>83</v>
      </c>
      <c r="S166" s="72">
        <v>45956</v>
      </c>
      <c r="T166" s="6"/>
      <c r="U166" s="6"/>
      <c r="V166" s="6"/>
      <c r="W166" s="6"/>
      <c r="X166" s="6"/>
      <c r="Y166" s="6"/>
    </row>
    <row r="167" spans="3:25" ht="51" x14ac:dyDescent="0.25">
      <c r="C167" s="41"/>
      <c r="D167" s="16"/>
      <c r="E167" s="84"/>
      <c r="F167" s="96" t="s">
        <v>33</v>
      </c>
      <c r="G167" s="14"/>
      <c r="H167" s="97"/>
      <c r="I167" s="17" t="s">
        <v>84</v>
      </c>
      <c r="J167" s="17"/>
      <c r="K167" s="11">
        <v>45956</v>
      </c>
      <c r="L167" s="12" t="s">
        <v>304</v>
      </c>
      <c r="M167" s="12"/>
      <c r="N167" s="12" t="s">
        <v>37</v>
      </c>
      <c r="O167" s="12" t="s">
        <v>305</v>
      </c>
      <c r="P167" s="12" t="s">
        <v>306</v>
      </c>
      <c r="Q167" s="12" t="s">
        <v>306</v>
      </c>
      <c r="R167" s="12" t="s">
        <v>307</v>
      </c>
      <c r="S167" s="72">
        <v>45956</v>
      </c>
      <c r="T167" s="6"/>
      <c r="U167" s="6"/>
      <c r="V167" s="6"/>
      <c r="W167" s="6"/>
      <c r="X167" s="6"/>
      <c r="Y167" s="6"/>
    </row>
    <row r="168" spans="3:25" ht="30" customHeight="1" thickBot="1" x14ac:dyDescent="0.3">
      <c r="C168" s="42"/>
      <c r="D168" s="43"/>
      <c r="E168" s="85"/>
      <c r="F168" s="93" t="s">
        <v>14</v>
      </c>
      <c r="G168" s="94"/>
      <c r="H168" s="95"/>
      <c r="I168" s="77"/>
      <c r="J168" s="77"/>
      <c r="K168" s="69">
        <v>45961</v>
      </c>
      <c r="L168" s="70" t="s">
        <v>308</v>
      </c>
      <c r="M168" s="70"/>
      <c r="N168" s="70" t="s">
        <v>58</v>
      </c>
      <c r="O168" s="70" t="s">
        <v>59</v>
      </c>
      <c r="P168" s="70" t="s">
        <v>53</v>
      </c>
      <c r="Q168" s="70" t="s">
        <v>54</v>
      </c>
      <c r="R168" s="70" t="s">
        <v>309</v>
      </c>
      <c r="S168" s="71">
        <v>45971</v>
      </c>
      <c r="T168" s="6"/>
      <c r="U168" s="6"/>
      <c r="V168" s="6"/>
      <c r="W168" s="6"/>
      <c r="X168" s="6"/>
      <c r="Y168" s="6"/>
    </row>
    <row r="169" spans="3:25" ht="30" customHeight="1" x14ac:dyDescent="0.25">
      <c r="C169" s="74" t="s">
        <v>310</v>
      </c>
      <c r="D169" s="75"/>
      <c r="E169" s="83"/>
      <c r="F169" s="90" t="s">
        <v>14</v>
      </c>
      <c r="G169" s="91"/>
      <c r="H169" s="92"/>
      <c r="I169" s="78"/>
      <c r="J169" s="78"/>
      <c r="K169" s="62">
        <v>45965</v>
      </c>
      <c r="L169" s="63" t="s">
        <v>311</v>
      </c>
      <c r="M169" s="63"/>
      <c r="N169" s="63" t="s">
        <v>15</v>
      </c>
      <c r="O169" s="63" t="s">
        <v>98</v>
      </c>
      <c r="P169" s="63" t="s">
        <v>17</v>
      </c>
      <c r="Q169" s="63" t="s">
        <v>18</v>
      </c>
      <c r="R169" s="63" t="s">
        <v>60</v>
      </c>
      <c r="S169" s="64">
        <v>45971</v>
      </c>
      <c r="T169" s="6"/>
      <c r="U169" s="6"/>
      <c r="V169" s="6"/>
      <c r="W169" s="6"/>
      <c r="X169" s="6"/>
      <c r="Y169" s="6"/>
    </row>
    <row r="170" spans="3:25" ht="30" customHeight="1" x14ac:dyDescent="0.25">
      <c r="C170" s="41"/>
      <c r="D170" s="16"/>
      <c r="E170" s="84"/>
      <c r="F170" s="96"/>
      <c r="G170" s="14"/>
      <c r="H170" s="97"/>
      <c r="I170" s="17"/>
      <c r="J170" s="17"/>
      <c r="K170" s="11">
        <v>45967</v>
      </c>
      <c r="L170" s="12" t="s">
        <v>312</v>
      </c>
      <c r="M170" s="12"/>
      <c r="N170" s="12" t="s">
        <v>227</v>
      </c>
      <c r="O170" s="12" t="s">
        <v>313</v>
      </c>
      <c r="P170" s="12" t="s">
        <v>53</v>
      </c>
      <c r="Q170" s="12" t="s">
        <v>54</v>
      </c>
      <c r="R170" s="12" t="s">
        <v>203</v>
      </c>
      <c r="S170" s="72">
        <v>45969</v>
      </c>
      <c r="T170" s="6"/>
      <c r="U170" s="6"/>
      <c r="V170" s="6"/>
      <c r="W170" s="6"/>
      <c r="X170" s="6"/>
      <c r="Y170" s="6"/>
    </row>
    <row r="171" spans="3:25" ht="114.75" x14ac:dyDescent="0.25">
      <c r="C171" s="41"/>
      <c r="D171" s="16"/>
      <c r="E171" s="84"/>
      <c r="F171" s="96" t="s">
        <v>42</v>
      </c>
      <c r="G171" s="14"/>
      <c r="H171" s="97"/>
      <c r="I171" s="17"/>
      <c r="J171" s="17"/>
      <c r="K171" s="11">
        <v>45971</v>
      </c>
      <c r="L171" s="12" t="s">
        <v>77</v>
      </c>
      <c r="M171" s="12"/>
      <c r="N171" s="12" t="s">
        <v>37</v>
      </c>
      <c r="O171" s="12" t="s">
        <v>314</v>
      </c>
      <c r="P171" s="12" t="s">
        <v>79</v>
      </c>
      <c r="Q171" s="12" t="s">
        <v>79</v>
      </c>
      <c r="R171" s="12" t="s">
        <v>80</v>
      </c>
      <c r="S171" s="72">
        <v>45975</v>
      </c>
      <c r="T171" s="6"/>
      <c r="U171" s="6"/>
      <c r="V171" s="6"/>
      <c r="W171" s="6"/>
      <c r="X171" s="6"/>
      <c r="Y171" s="6"/>
    </row>
    <row r="172" spans="3:25" ht="51" x14ac:dyDescent="0.25">
      <c r="C172" s="41"/>
      <c r="D172" s="16"/>
      <c r="E172" s="84"/>
      <c r="F172" s="96"/>
      <c r="G172" s="14"/>
      <c r="H172" s="97"/>
      <c r="I172" s="17"/>
      <c r="J172" s="17"/>
      <c r="K172" s="11">
        <v>45971</v>
      </c>
      <c r="L172" s="12" t="s">
        <v>81</v>
      </c>
      <c r="M172" s="12"/>
      <c r="N172" s="12" t="s">
        <v>37</v>
      </c>
      <c r="O172" s="12" t="s">
        <v>314</v>
      </c>
      <c r="P172" s="12" t="s">
        <v>82</v>
      </c>
      <c r="Q172" s="12" t="s">
        <v>82</v>
      </c>
      <c r="R172" s="12" t="s">
        <v>83</v>
      </c>
      <c r="S172" s="72">
        <v>45975</v>
      </c>
      <c r="T172" s="6"/>
      <c r="U172" s="6"/>
      <c r="V172" s="6"/>
      <c r="W172" s="6"/>
      <c r="X172" s="6"/>
      <c r="Y172" s="6"/>
    </row>
    <row r="173" spans="3:25" ht="30" customHeight="1" x14ac:dyDescent="0.25">
      <c r="C173" s="41"/>
      <c r="D173" s="16"/>
      <c r="E173" s="84"/>
      <c r="F173" s="96" t="s">
        <v>14</v>
      </c>
      <c r="G173" s="14"/>
      <c r="H173" s="97"/>
      <c r="I173" s="17"/>
      <c r="J173" s="17"/>
      <c r="K173" s="11">
        <v>45971</v>
      </c>
      <c r="L173" s="12" t="s">
        <v>315</v>
      </c>
      <c r="M173" s="12"/>
      <c r="N173" s="12" t="s">
        <v>316</v>
      </c>
      <c r="O173" s="12" t="s">
        <v>317</v>
      </c>
      <c r="P173" s="12" t="s">
        <v>53</v>
      </c>
      <c r="Q173" s="12" t="s">
        <v>54</v>
      </c>
      <c r="R173" s="12" t="s">
        <v>126</v>
      </c>
      <c r="S173" s="72">
        <v>45989</v>
      </c>
      <c r="T173" s="6"/>
      <c r="U173" s="6"/>
      <c r="V173" s="6"/>
      <c r="W173" s="6"/>
      <c r="X173" s="6"/>
      <c r="Y173" s="6"/>
    </row>
    <row r="174" spans="3:25" ht="30" customHeight="1" x14ac:dyDescent="0.25">
      <c r="C174" s="41"/>
      <c r="D174" s="16"/>
      <c r="E174" s="84"/>
      <c r="F174" s="96"/>
      <c r="G174" s="14"/>
      <c r="H174" s="97"/>
      <c r="I174" s="17"/>
      <c r="J174" s="17"/>
      <c r="K174" s="11">
        <v>45972</v>
      </c>
      <c r="L174" s="12" t="s">
        <v>318</v>
      </c>
      <c r="M174" s="12"/>
      <c r="N174" s="12" t="s">
        <v>15</v>
      </c>
      <c r="O174" s="12" t="s">
        <v>31</v>
      </c>
      <c r="P174" s="12" t="s">
        <v>17</v>
      </c>
      <c r="Q174" s="12" t="s">
        <v>18</v>
      </c>
      <c r="R174" s="12" t="s">
        <v>29</v>
      </c>
      <c r="S174" s="72">
        <v>45979</v>
      </c>
      <c r="T174" s="6"/>
      <c r="U174" s="6"/>
      <c r="V174" s="6"/>
      <c r="W174" s="6"/>
      <c r="X174" s="6"/>
      <c r="Y174" s="6"/>
    </row>
    <row r="175" spans="3:25" ht="38.25" x14ac:dyDescent="0.25">
      <c r="C175" s="41"/>
      <c r="D175" s="16"/>
      <c r="E175" s="84"/>
      <c r="F175" s="96" t="s">
        <v>33</v>
      </c>
      <c r="G175" s="14"/>
      <c r="H175" s="97"/>
      <c r="I175" s="17" t="s">
        <v>84</v>
      </c>
      <c r="J175" s="17"/>
      <c r="K175" s="11">
        <v>45972</v>
      </c>
      <c r="L175" s="12" t="s">
        <v>319</v>
      </c>
      <c r="M175" s="12"/>
      <c r="N175" s="12" t="s">
        <v>37</v>
      </c>
      <c r="O175" s="12" t="s">
        <v>46</v>
      </c>
      <c r="P175" s="12" t="s">
        <v>320</v>
      </c>
      <c r="Q175" s="12" t="s">
        <v>88</v>
      </c>
      <c r="R175" s="12" t="s">
        <v>321</v>
      </c>
      <c r="S175" s="72">
        <v>45975</v>
      </c>
      <c r="T175" s="6"/>
      <c r="U175" s="6"/>
      <c r="V175" s="6"/>
      <c r="W175" s="6"/>
      <c r="X175" s="6"/>
      <c r="Y175" s="6"/>
    </row>
    <row r="176" spans="3:25" ht="30" customHeight="1" x14ac:dyDescent="0.25">
      <c r="C176" s="41"/>
      <c r="D176" s="16"/>
      <c r="E176" s="84"/>
      <c r="F176" s="96" t="s">
        <v>14</v>
      </c>
      <c r="G176" s="14"/>
      <c r="H176" s="97"/>
      <c r="I176" s="17"/>
      <c r="J176" s="17"/>
      <c r="K176" s="11">
        <v>45973</v>
      </c>
      <c r="L176" s="12" t="s">
        <v>322</v>
      </c>
      <c r="M176" s="12"/>
      <c r="N176" s="12" t="s">
        <v>168</v>
      </c>
      <c r="O176" s="12" t="s">
        <v>168</v>
      </c>
      <c r="P176" s="12" t="s">
        <v>53</v>
      </c>
      <c r="Q176" s="12" t="s">
        <v>54</v>
      </c>
      <c r="R176" s="12" t="s">
        <v>323</v>
      </c>
      <c r="S176" s="72">
        <v>45984</v>
      </c>
      <c r="T176" s="6"/>
      <c r="U176" s="6"/>
      <c r="V176" s="6"/>
      <c r="W176" s="6"/>
      <c r="X176" s="6"/>
      <c r="Y176" s="6"/>
    </row>
    <row r="177" spans="3:25" ht="30" customHeight="1" x14ac:dyDescent="0.25">
      <c r="C177" s="41"/>
      <c r="D177" s="16"/>
      <c r="E177" s="84"/>
      <c r="F177" s="96"/>
      <c r="G177" s="14"/>
      <c r="H177" s="97"/>
      <c r="I177" s="17"/>
      <c r="J177" s="17"/>
      <c r="K177" s="11">
        <v>45981</v>
      </c>
      <c r="L177" s="12" t="s">
        <v>324</v>
      </c>
      <c r="M177" s="12"/>
      <c r="N177" s="12" t="s">
        <v>259</v>
      </c>
      <c r="O177" s="12" t="s">
        <v>325</v>
      </c>
      <c r="P177" s="12" t="s">
        <v>53</v>
      </c>
      <c r="Q177" s="12" t="s">
        <v>54</v>
      </c>
      <c r="R177" s="12" t="s">
        <v>32</v>
      </c>
      <c r="S177" s="72">
        <v>45989</v>
      </c>
      <c r="T177" s="6"/>
      <c r="U177" s="6"/>
      <c r="V177" s="6"/>
      <c r="W177" s="6"/>
      <c r="X177" s="6"/>
      <c r="Y177" s="6"/>
    </row>
    <row r="178" spans="3:25" ht="30" customHeight="1" x14ac:dyDescent="0.25">
      <c r="C178" s="41"/>
      <c r="D178" s="16"/>
      <c r="E178" s="84"/>
      <c r="F178" s="96"/>
      <c r="G178" s="14"/>
      <c r="H178" s="97"/>
      <c r="I178" s="17"/>
      <c r="J178" s="17"/>
      <c r="K178" s="11">
        <v>45983</v>
      </c>
      <c r="L178" s="12" t="s">
        <v>326</v>
      </c>
      <c r="M178" s="12"/>
      <c r="N178" s="12" t="s">
        <v>327</v>
      </c>
      <c r="O178" s="12" t="s">
        <v>196</v>
      </c>
      <c r="P178" s="12" t="s">
        <v>208</v>
      </c>
      <c r="Q178" s="12" t="s">
        <v>198</v>
      </c>
      <c r="R178" s="12"/>
      <c r="S178" s="72">
        <v>45998</v>
      </c>
      <c r="T178" s="6"/>
      <c r="U178" s="6"/>
      <c r="V178" s="6"/>
      <c r="W178" s="6"/>
      <c r="X178" s="6"/>
      <c r="Y178" s="6"/>
    </row>
    <row r="179" spans="3:25" ht="30" customHeight="1" x14ac:dyDescent="0.25">
      <c r="C179" s="41"/>
      <c r="D179" s="16"/>
      <c r="E179" s="84"/>
      <c r="F179" s="96"/>
      <c r="G179" s="14"/>
      <c r="H179" s="97"/>
      <c r="I179" s="17"/>
      <c r="J179" s="17"/>
      <c r="K179" s="11">
        <v>45986</v>
      </c>
      <c r="L179" s="12" t="s">
        <v>328</v>
      </c>
      <c r="M179" s="12"/>
      <c r="N179" s="12" t="s">
        <v>15</v>
      </c>
      <c r="O179" s="12" t="s">
        <v>16</v>
      </c>
      <c r="P179" s="12" t="s">
        <v>17</v>
      </c>
      <c r="Q179" s="12" t="s">
        <v>18</v>
      </c>
      <c r="R179" s="12" t="s">
        <v>19</v>
      </c>
      <c r="S179" s="72">
        <v>45989</v>
      </c>
      <c r="T179" s="6"/>
      <c r="U179" s="6"/>
      <c r="V179" s="6"/>
      <c r="W179" s="6"/>
      <c r="X179" s="6"/>
      <c r="Y179" s="6"/>
    </row>
    <row r="180" spans="3:25" ht="30" customHeight="1" x14ac:dyDescent="0.25">
      <c r="C180" s="41"/>
      <c r="D180" s="16"/>
      <c r="E180" s="84"/>
      <c r="F180" s="96"/>
      <c r="G180" s="14"/>
      <c r="H180" s="97"/>
      <c r="I180" s="17"/>
      <c r="J180" s="17"/>
      <c r="K180" s="11" t="s">
        <v>16</v>
      </c>
      <c r="L180" s="12" t="s">
        <v>329</v>
      </c>
      <c r="M180" s="12"/>
      <c r="N180" s="12" t="s">
        <v>15</v>
      </c>
      <c r="O180" s="12" t="s">
        <v>52</v>
      </c>
      <c r="P180" s="12" t="s">
        <v>17</v>
      </c>
      <c r="Q180" s="12" t="s">
        <v>18</v>
      </c>
      <c r="R180" s="12" t="s">
        <v>102</v>
      </c>
      <c r="S180" s="72" t="s">
        <v>16</v>
      </c>
      <c r="T180" s="6"/>
      <c r="U180" s="6"/>
      <c r="V180" s="6"/>
      <c r="W180" s="6"/>
      <c r="X180" s="6"/>
      <c r="Y180" s="6"/>
    </row>
    <row r="181" spans="3:25" ht="25.5" x14ac:dyDescent="0.25">
      <c r="C181" s="41"/>
      <c r="D181" s="16"/>
      <c r="E181" s="84"/>
      <c r="F181" s="96"/>
      <c r="G181" s="14"/>
      <c r="H181" s="97"/>
      <c r="I181" s="17"/>
      <c r="J181" s="17"/>
      <c r="K181" s="11" t="s">
        <v>16</v>
      </c>
      <c r="L181" s="12" t="s">
        <v>330</v>
      </c>
      <c r="M181" s="12"/>
      <c r="N181" s="12" t="s">
        <v>15</v>
      </c>
      <c r="O181" s="12" t="s">
        <v>331</v>
      </c>
      <c r="P181" s="12" t="s">
        <v>17</v>
      </c>
      <c r="Q181" s="12" t="s">
        <v>18</v>
      </c>
      <c r="R181" s="12" t="s">
        <v>332</v>
      </c>
      <c r="S181" s="72" t="s">
        <v>16</v>
      </c>
      <c r="T181" s="6"/>
      <c r="U181" s="6"/>
      <c r="V181" s="6"/>
      <c r="W181" s="6"/>
      <c r="X181" s="6"/>
      <c r="Y181" s="6"/>
    </row>
    <row r="182" spans="3:25" ht="39" thickBot="1" x14ac:dyDescent="0.3">
      <c r="C182" s="42"/>
      <c r="D182" s="43"/>
      <c r="E182" s="85"/>
      <c r="F182" s="96" t="s">
        <v>33</v>
      </c>
      <c r="G182" s="14"/>
      <c r="H182" s="97"/>
      <c r="I182" s="77" t="s">
        <v>295</v>
      </c>
      <c r="J182" s="77"/>
      <c r="K182" s="69" t="s">
        <v>46</v>
      </c>
      <c r="L182" s="70" t="s">
        <v>333</v>
      </c>
      <c r="M182" s="70"/>
      <c r="N182" s="70" t="s">
        <v>37</v>
      </c>
      <c r="O182" s="70" t="s">
        <v>334</v>
      </c>
      <c r="P182" s="70" t="s">
        <v>249</v>
      </c>
      <c r="Q182" s="70" t="s">
        <v>335</v>
      </c>
      <c r="R182" s="70" t="s">
        <v>336</v>
      </c>
      <c r="S182" s="71" t="s">
        <v>46</v>
      </c>
      <c r="T182" s="6"/>
      <c r="U182" s="6"/>
      <c r="V182" s="6"/>
      <c r="W182" s="6"/>
      <c r="X182" s="6"/>
      <c r="Y182" s="6"/>
    </row>
    <row r="183" spans="3:25" ht="25.5" x14ac:dyDescent="0.25">
      <c r="C183" s="74" t="s">
        <v>337</v>
      </c>
      <c r="D183" s="75"/>
      <c r="E183" s="83"/>
      <c r="F183" s="96" t="s">
        <v>14</v>
      </c>
      <c r="G183" s="14"/>
      <c r="H183" s="97"/>
      <c r="I183" s="78"/>
      <c r="J183" s="78"/>
      <c r="K183" s="62">
        <v>46000</v>
      </c>
      <c r="L183" s="63" t="s">
        <v>338</v>
      </c>
      <c r="M183" s="63"/>
      <c r="N183" s="63" t="s">
        <v>15</v>
      </c>
      <c r="O183" s="63" t="s">
        <v>16</v>
      </c>
      <c r="P183" s="63" t="s">
        <v>17</v>
      </c>
      <c r="Q183" s="63" t="s">
        <v>18</v>
      </c>
      <c r="R183" s="63" t="s">
        <v>19</v>
      </c>
      <c r="S183" s="64">
        <v>46000</v>
      </c>
      <c r="T183" s="6"/>
      <c r="U183" s="6"/>
      <c r="V183" s="6"/>
      <c r="W183" s="6"/>
      <c r="X183" s="6"/>
      <c r="Y183" s="6"/>
    </row>
    <row r="184" spans="3:25" ht="25.5" x14ac:dyDescent="0.25">
      <c r="C184" s="41"/>
      <c r="D184" s="16"/>
      <c r="E184" s="84"/>
      <c r="F184" s="96"/>
      <c r="G184" s="14"/>
      <c r="H184" s="97"/>
      <c r="I184" s="17"/>
      <c r="J184" s="17"/>
      <c r="K184" s="11">
        <v>45975</v>
      </c>
      <c r="L184" s="12" t="s">
        <v>339</v>
      </c>
      <c r="M184" s="12"/>
      <c r="N184" s="12" t="s">
        <v>316</v>
      </c>
      <c r="O184" s="12" t="s">
        <v>196</v>
      </c>
      <c r="P184" s="12" t="s">
        <v>208</v>
      </c>
      <c r="Q184" s="12" t="s">
        <v>198</v>
      </c>
      <c r="R184" s="12"/>
      <c r="S184" s="72">
        <v>45987</v>
      </c>
      <c r="T184" s="6"/>
      <c r="U184" s="6"/>
      <c r="V184" s="6"/>
      <c r="W184" s="6"/>
      <c r="X184" s="6"/>
      <c r="Y184" s="6"/>
    </row>
    <row r="185" spans="3:25" ht="114.75" x14ac:dyDescent="0.25">
      <c r="C185" s="41"/>
      <c r="D185" s="16"/>
      <c r="E185" s="84"/>
      <c r="F185" s="96" t="s">
        <v>42</v>
      </c>
      <c r="G185" s="14"/>
      <c r="H185" s="97"/>
      <c r="I185" s="17"/>
      <c r="J185" s="17"/>
      <c r="K185" s="11">
        <v>46015</v>
      </c>
      <c r="L185" s="12" t="s">
        <v>77</v>
      </c>
      <c r="M185" s="12"/>
      <c r="N185" s="12" t="s">
        <v>37</v>
      </c>
      <c r="O185" s="12" t="s">
        <v>340</v>
      </c>
      <c r="P185" s="12" t="s">
        <v>79</v>
      </c>
      <c r="Q185" s="12" t="s">
        <v>79</v>
      </c>
      <c r="R185" s="12" t="s">
        <v>80</v>
      </c>
      <c r="S185" s="72">
        <v>46019</v>
      </c>
      <c r="T185" s="6"/>
      <c r="U185" s="6"/>
      <c r="V185" s="6"/>
      <c r="W185" s="6"/>
      <c r="X185" s="6"/>
      <c r="Y185" s="6"/>
    </row>
    <row r="186" spans="3:25" ht="51" x14ac:dyDescent="0.25">
      <c r="C186" s="41"/>
      <c r="D186" s="16"/>
      <c r="E186" s="84"/>
      <c r="F186" s="96"/>
      <c r="G186" s="14"/>
      <c r="H186" s="97"/>
      <c r="I186" s="17"/>
      <c r="J186" s="17"/>
      <c r="K186" s="11">
        <v>46015</v>
      </c>
      <c r="L186" s="12" t="s">
        <v>81</v>
      </c>
      <c r="M186" s="12"/>
      <c r="N186" s="12" t="s">
        <v>37</v>
      </c>
      <c r="O186" s="12" t="s">
        <v>340</v>
      </c>
      <c r="P186" s="12" t="s">
        <v>82</v>
      </c>
      <c r="Q186" s="12" t="s">
        <v>82</v>
      </c>
      <c r="R186" s="12" t="s">
        <v>83</v>
      </c>
      <c r="S186" s="72">
        <v>46019</v>
      </c>
      <c r="T186" s="6"/>
      <c r="U186" s="6"/>
      <c r="V186" s="6"/>
      <c r="W186" s="6"/>
      <c r="X186" s="6"/>
      <c r="Y186" s="6"/>
    </row>
    <row r="187" spans="3:25" ht="25.5" customHeight="1" thickBot="1" x14ac:dyDescent="0.3">
      <c r="C187" s="42"/>
      <c r="D187" s="43"/>
      <c r="E187" s="85"/>
      <c r="F187" s="96" t="s">
        <v>33</v>
      </c>
      <c r="G187" s="14"/>
      <c r="H187" s="97"/>
      <c r="I187" s="77" t="s">
        <v>295</v>
      </c>
      <c r="J187" s="77"/>
      <c r="K187" s="69" t="s">
        <v>46</v>
      </c>
      <c r="L187" s="70" t="s">
        <v>341</v>
      </c>
      <c r="M187" s="70"/>
      <c r="N187" s="70" t="s">
        <v>342</v>
      </c>
      <c r="O187" s="70" t="s">
        <v>343</v>
      </c>
      <c r="P187" s="70" t="s">
        <v>249</v>
      </c>
      <c r="Q187" s="70" t="s">
        <v>335</v>
      </c>
      <c r="R187" s="70" t="s">
        <v>344</v>
      </c>
      <c r="S187" s="71" t="s">
        <v>46</v>
      </c>
      <c r="T187" s="6"/>
      <c r="U187" s="6"/>
      <c r="V187" s="6"/>
      <c r="W187" s="6"/>
      <c r="X187" s="6"/>
      <c r="Y187" s="6"/>
    </row>
    <row r="188" spans="3:25" ht="15" customHeight="1" x14ac:dyDescent="0.25">
      <c r="C188" s="74" t="s">
        <v>46</v>
      </c>
      <c r="D188" s="75"/>
      <c r="E188" s="83"/>
      <c r="F188" s="100" t="s">
        <v>14</v>
      </c>
      <c r="G188" s="86"/>
      <c r="H188" s="101"/>
      <c r="I188" s="78"/>
      <c r="J188" s="78"/>
      <c r="K188" s="62" t="s">
        <v>16</v>
      </c>
      <c r="L188" s="63" t="s">
        <v>345</v>
      </c>
      <c r="M188" s="63"/>
      <c r="N188" s="63" t="s">
        <v>16</v>
      </c>
      <c r="O188" s="63" t="s">
        <v>16</v>
      </c>
      <c r="P188" s="63" t="s">
        <v>53</v>
      </c>
      <c r="Q188" s="63" t="s">
        <v>54</v>
      </c>
      <c r="R188" s="63" t="s">
        <v>346</v>
      </c>
      <c r="S188" s="64" t="s">
        <v>16</v>
      </c>
      <c r="T188" s="6"/>
      <c r="U188" s="6"/>
      <c r="V188" s="6"/>
      <c r="W188" s="6"/>
      <c r="X188" s="6"/>
      <c r="Y188" s="6"/>
    </row>
    <row r="189" spans="3:25" x14ac:dyDescent="0.25">
      <c r="C189" s="41"/>
      <c r="D189" s="16"/>
      <c r="E189" s="84"/>
      <c r="F189" s="100"/>
      <c r="G189" s="86"/>
      <c r="H189" s="101"/>
      <c r="I189" s="17"/>
      <c r="J189" s="17"/>
      <c r="K189" s="11" t="s">
        <v>16</v>
      </c>
      <c r="L189" s="12" t="s">
        <v>347</v>
      </c>
      <c r="M189" s="12"/>
      <c r="N189" s="12" t="s">
        <v>16</v>
      </c>
      <c r="O189" s="12" t="s">
        <v>16</v>
      </c>
      <c r="P189" s="12" t="s">
        <v>53</v>
      </c>
      <c r="Q189" s="12" t="s">
        <v>54</v>
      </c>
      <c r="R189" s="12" t="s">
        <v>346</v>
      </c>
      <c r="S189" s="72" t="s">
        <v>16</v>
      </c>
      <c r="T189" s="6"/>
      <c r="U189" s="6"/>
      <c r="V189" s="6"/>
      <c r="W189" s="6"/>
      <c r="X189" s="6"/>
      <c r="Y189" s="6"/>
    </row>
    <row r="190" spans="3:25" x14ac:dyDescent="0.25">
      <c r="C190" s="41"/>
      <c r="D190" s="16"/>
      <c r="E190" s="84"/>
      <c r="F190" s="100"/>
      <c r="G190" s="86"/>
      <c r="H190" s="101"/>
      <c r="I190" s="17"/>
      <c r="J190" s="17"/>
      <c r="K190" s="11" t="s">
        <v>16</v>
      </c>
      <c r="L190" s="12" t="s">
        <v>348</v>
      </c>
      <c r="M190" s="12"/>
      <c r="N190" s="12" t="s">
        <v>16</v>
      </c>
      <c r="O190" s="12" t="s">
        <v>16</v>
      </c>
      <c r="P190" s="12" t="s">
        <v>53</v>
      </c>
      <c r="Q190" s="12" t="s">
        <v>54</v>
      </c>
      <c r="R190" s="12" t="s">
        <v>346</v>
      </c>
      <c r="S190" s="72" t="s">
        <v>16</v>
      </c>
      <c r="T190" s="6"/>
      <c r="U190" s="6"/>
      <c r="V190" s="6"/>
      <c r="W190" s="6"/>
      <c r="X190" s="6"/>
      <c r="Y190" s="6"/>
    </row>
    <row r="191" spans="3:25" x14ac:dyDescent="0.25">
      <c r="C191" s="41"/>
      <c r="D191" s="16"/>
      <c r="E191" s="84"/>
      <c r="F191" s="100"/>
      <c r="G191" s="86"/>
      <c r="H191" s="101"/>
      <c r="I191" s="17"/>
      <c r="J191" s="17"/>
      <c r="K191" s="11" t="s">
        <v>16</v>
      </c>
      <c r="L191" s="12" t="s">
        <v>349</v>
      </c>
      <c r="M191" s="12"/>
      <c r="N191" s="12" t="s">
        <v>16</v>
      </c>
      <c r="O191" s="12" t="s">
        <v>16</v>
      </c>
      <c r="P191" s="12" t="s">
        <v>53</v>
      </c>
      <c r="Q191" s="12" t="s">
        <v>54</v>
      </c>
      <c r="R191" s="12" t="s">
        <v>346</v>
      </c>
      <c r="S191" s="72" t="s">
        <v>16</v>
      </c>
      <c r="T191" s="6"/>
      <c r="U191" s="6"/>
      <c r="V191" s="6"/>
      <c r="W191" s="6"/>
      <c r="X191" s="6"/>
      <c r="Y191" s="6"/>
    </row>
    <row r="192" spans="3:25" x14ac:dyDescent="0.25">
      <c r="C192" s="41"/>
      <c r="D192" s="16"/>
      <c r="E192" s="84"/>
      <c r="F192" s="100"/>
      <c r="G192" s="86"/>
      <c r="H192" s="101"/>
      <c r="I192" s="17"/>
      <c r="J192" s="17"/>
      <c r="K192" s="11" t="s">
        <v>16</v>
      </c>
      <c r="L192" s="12" t="s">
        <v>350</v>
      </c>
      <c r="M192" s="12"/>
      <c r="N192" s="12" t="s">
        <v>15</v>
      </c>
      <c r="O192" s="12" t="s">
        <v>351</v>
      </c>
      <c r="P192" s="12" t="s">
        <v>17</v>
      </c>
      <c r="Q192" s="12" t="s">
        <v>18</v>
      </c>
      <c r="R192" s="12" t="s">
        <v>352</v>
      </c>
      <c r="S192" s="72" t="s">
        <v>16</v>
      </c>
      <c r="T192" s="6"/>
      <c r="U192" s="6"/>
      <c r="V192" s="6"/>
      <c r="W192" s="6"/>
      <c r="X192" s="6"/>
      <c r="Y192" s="6"/>
    </row>
    <row r="193" spans="3:25" ht="38.25" x14ac:dyDescent="0.25">
      <c r="C193" s="41"/>
      <c r="D193" s="16"/>
      <c r="E193" s="84"/>
      <c r="F193" s="100"/>
      <c r="G193" s="86"/>
      <c r="H193" s="101"/>
      <c r="I193" s="17"/>
      <c r="J193" s="17"/>
      <c r="K193" s="11" t="s">
        <v>16</v>
      </c>
      <c r="L193" s="12" t="s">
        <v>353</v>
      </c>
      <c r="M193" s="12"/>
      <c r="N193" s="12" t="s">
        <v>15</v>
      </c>
      <c r="O193" s="12" t="s">
        <v>354</v>
      </c>
      <c r="P193" s="12" t="s">
        <v>17</v>
      </c>
      <c r="Q193" s="12" t="s">
        <v>18</v>
      </c>
      <c r="R193" s="12" t="s">
        <v>352</v>
      </c>
      <c r="S193" s="72" t="s">
        <v>16</v>
      </c>
      <c r="T193" s="6"/>
      <c r="U193" s="6"/>
      <c r="V193" s="6"/>
      <c r="W193" s="6"/>
      <c r="X193" s="6"/>
      <c r="Y193" s="6"/>
    </row>
    <row r="194" spans="3:25" x14ac:dyDescent="0.25">
      <c r="C194" s="41"/>
      <c r="D194" s="16"/>
      <c r="E194" s="84"/>
      <c r="F194" s="100"/>
      <c r="G194" s="86"/>
      <c r="H194" s="101"/>
      <c r="I194" s="17"/>
      <c r="J194" s="17"/>
      <c r="K194" s="11" t="s">
        <v>16</v>
      </c>
      <c r="L194" s="12" t="s">
        <v>355</v>
      </c>
      <c r="M194" s="12"/>
      <c r="N194" s="12" t="s">
        <v>15</v>
      </c>
      <c r="O194" s="12" t="s">
        <v>356</v>
      </c>
      <c r="P194" s="12" t="s">
        <v>17</v>
      </c>
      <c r="Q194" s="12" t="s">
        <v>18</v>
      </c>
      <c r="R194" s="12" t="s">
        <v>352</v>
      </c>
      <c r="S194" s="72" t="s">
        <v>16</v>
      </c>
      <c r="T194" s="6"/>
      <c r="U194" s="6"/>
      <c r="V194" s="6"/>
      <c r="W194" s="6"/>
      <c r="X194" s="6"/>
      <c r="Y194" s="6"/>
    </row>
    <row r="195" spans="3:25" x14ac:dyDescent="0.25">
      <c r="C195" s="41"/>
      <c r="D195" s="16"/>
      <c r="E195" s="84"/>
      <c r="F195" s="100"/>
      <c r="G195" s="86"/>
      <c r="H195" s="101"/>
      <c r="I195" s="17"/>
      <c r="J195" s="17"/>
      <c r="K195" s="11" t="s">
        <v>16</v>
      </c>
      <c r="L195" s="12" t="s">
        <v>357</v>
      </c>
      <c r="M195" s="12"/>
      <c r="N195" s="12" t="s">
        <v>15</v>
      </c>
      <c r="O195" s="12" t="s">
        <v>358</v>
      </c>
      <c r="P195" s="12" t="s">
        <v>17</v>
      </c>
      <c r="Q195" s="12" t="s">
        <v>18</v>
      </c>
      <c r="R195" s="12" t="s">
        <v>352</v>
      </c>
      <c r="S195" s="72" t="s">
        <v>16</v>
      </c>
      <c r="T195" s="6"/>
      <c r="U195" s="6"/>
      <c r="V195" s="6"/>
      <c r="W195" s="6"/>
      <c r="X195" s="6"/>
      <c r="Y195" s="6"/>
    </row>
    <row r="196" spans="3:25" x14ac:dyDescent="0.25">
      <c r="C196" s="41"/>
      <c r="D196" s="16"/>
      <c r="E196" s="84"/>
      <c r="F196" s="100"/>
      <c r="G196" s="86"/>
      <c r="H196" s="101"/>
      <c r="I196" s="17"/>
      <c r="J196" s="17"/>
      <c r="K196" s="11" t="s">
        <v>16</v>
      </c>
      <c r="L196" s="12" t="s">
        <v>359</v>
      </c>
      <c r="M196" s="12"/>
      <c r="N196" s="12" t="s">
        <v>360</v>
      </c>
      <c r="O196" s="12" t="s">
        <v>16</v>
      </c>
      <c r="P196" s="12" t="s">
        <v>53</v>
      </c>
      <c r="Q196" s="12" t="s">
        <v>54</v>
      </c>
      <c r="R196" s="12" t="s">
        <v>352</v>
      </c>
      <c r="S196" s="72" t="s">
        <v>16</v>
      </c>
      <c r="T196" s="6"/>
      <c r="U196" s="6"/>
      <c r="V196" s="6"/>
      <c r="W196" s="6"/>
      <c r="X196" s="6"/>
      <c r="Y196" s="6"/>
    </row>
    <row r="197" spans="3:25" x14ac:dyDescent="0.25">
      <c r="C197" s="41"/>
      <c r="D197" s="16"/>
      <c r="E197" s="84"/>
      <c r="F197" s="100"/>
      <c r="G197" s="86"/>
      <c r="H197" s="101"/>
      <c r="I197" s="17"/>
      <c r="J197" s="17"/>
      <c r="K197" s="11" t="s">
        <v>16</v>
      </c>
      <c r="L197" s="12" t="s">
        <v>361</v>
      </c>
      <c r="M197" s="12"/>
      <c r="N197" s="12" t="s">
        <v>362</v>
      </c>
      <c r="O197" s="12" t="s">
        <v>363</v>
      </c>
      <c r="P197" s="12" t="s">
        <v>53</v>
      </c>
      <c r="Q197" s="12" t="s">
        <v>54</v>
      </c>
      <c r="R197" s="12" t="s">
        <v>352</v>
      </c>
      <c r="S197" s="72" t="s">
        <v>16</v>
      </c>
      <c r="T197" s="6"/>
      <c r="U197" s="6"/>
      <c r="V197" s="6"/>
      <c r="W197" s="6"/>
      <c r="X197" s="6"/>
      <c r="Y197" s="6"/>
    </row>
    <row r="198" spans="3:25" x14ac:dyDescent="0.25">
      <c r="C198" s="41"/>
      <c r="D198" s="16"/>
      <c r="E198" s="84"/>
      <c r="F198" s="100"/>
      <c r="G198" s="86"/>
      <c r="H198" s="101"/>
      <c r="I198" s="17"/>
      <c r="J198" s="17"/>
      <c r="K198" s="11" t="s">
        <v>16</v>
      </c>
      <c r="L198" s="12" t="s">
        <v>364</v>
      </c>
      <c r="M198" s="12"/>
      <c r="N198" s="12" t="s">
        <v>365</v>
      </c>
      <c r="O198" s="12" t="s">
        <v>16</v>
      </c>
      <c r="P198" s="12" t="s">
        <v>53</v>
      </c>
      <c r="Q198" s="12" t="s">
        <v>54</v>
      </c>
      <c r="R198" s="12" t="s">
        <v>352</v>
      </c>
      <c r="S198" s="72" t="s">
        <v>16</v>
      </c>
      <c r="T198" s="6"/>
      <c r="U198" s="6"/>
      <c r="V198" s="6"/>
      <c r="W198" s="6"/>
      <c r="X198" s="6"/>
      <c r="Y198" s="6"/>
    </row>
    <row r="199" spans="3:25" x14ac:dyDescent="0.25">
      <c r="C199" s="41"/>
      <c r="D199" s="16"/>
      <c r="E199" s="84"/>
      <c r="F199" s="100"/>
      <c r="G199" s="86"/>
      <c r="H199" s="101"/>
      <c r="I199" s="17"/>
      <c r="J199" s="17"/>
      <c r="K199" s="11" t="s">
        <v>16</v>
      </c>
      <c r="L199" s="12" t="s">
        <v>366</v>
      </c>
      <c r="M199" s="12"/>
      <c r="N199" s="12" t="s">
        <v>367</v>
      </c>
      <c r="O199" s="12" t="s">
        <v>16</v>
      </c>
      <c r="P199" s="12" t="s">
        <v>53</v>
      </c>
      <c r="Q199" s="12" t="s">
        <v>54</v>
      </c>
      <c r="R199" s="12" t="s">
        <v>352</v>
      </c>
      <c r="S199" s="72" t="s">
        <v>16</v>
      </c>
      <c r="T199" s="6"/>
      <c r="U199" s="6"/>
      <c r="V199" s="6"/>
      <c r="W199" s="6"/>
      <c r="X199" s="6"/>
      <c r="Y199" s="6"/>
    </row>
    <row r="200" spans="3:25" x14ac:dyDescent="0.25">
      <c r="C200" s="41"/>
      <c r="D200" s="16"/>
      <c r="E200" s="84"/>
      <c r="F200" s="100"/>
      <c r="G200" s="86"/>
      <c r="H200" s="101"/>
      <c r="I200" s="17"/>
      <c r="J200" s="17"/>
      <c r="K200" s="11" t="s">
        <v>16</v>
      </c>
      <c r="L200" s="12" t="s">
        <v>368</v>
      </c>
      <c r="M200" s="12"/>
      <c r="N200" s="12" t="s">
        <v>369</v>
      </c>
      <c r="O200" s="12" t="s">
        <v>16</v>
      </c>
      <c r="P200" s="12" t="s">
        <v>53</v>
      </c>
      <c r="Q200" s="12" t="s">
        <v>54</v>
      </c>
      <c r="R200" s="12" t="s">
        <v>352</v>
      </c>
      <c r="S200" s="72" t="s">
        <v>16</v>
      </c>
      <c r="T200" s="6"/>
      <c r="U200" s="6"/>
      <c r="V200" s="6"/>
      <c r="W200" s="6"/>
      <c r="X200" s="6"/>
      <c r="Y200" s="6"/>
    </row>
    <row r="201" spans="3:25" x14ac:dyDescent="0.25">
      <c r="C201" s="41"/>
      <c r="D201" s="16"/>
      <c r="E201" s="84"/>
      <c r="F201" s="100"/>
      <c r="G201" s="86"/>
      <c r="H201" s="101"/>
      <c r="I201" s="17"/>
      <c r="J201" s="17"/>
      <c r="K201" s="11" t="s">
        <v>16</v>
      </c>
      <c r="L201" s="12" t="s">
        <v>370</v>
      </c>
      <c r="M201" s="12"/>
      <c r="N201" s="12" t="s">
        <v>371</v>
      </c>
      <c r="O201" s="12" t="s">
        <v>16</v>
      </c>
      <c r="P201" s="12" t="s">
        <v>53</v>
      </c>
      <c r="Q201" s="12" t="s">
        <v>54</v>
      </c>
      <c r="R201" s="12" t="s">
        <v>352</v>
      </c>
      <c r="S201" s="72" t="s">
        <v>16</v>
      </c>
      <c r="T201" s="6"/>
      <c r="U201" s="6"/>
      <c r="V201" s="6"/>
      <c r="W201" s="6"/>
      <c r="X201" s="6"/>
      <c r="Y201" s="6"/>
    </row>
    <row r="202" spans="3:25" x14ac:dyDescent="0.25">
      <c r="C202" s="41"/>
      <c r="D202" s="16"/>
      <c r="E202" s="84"/>
      <c r="F202" s="100"/>
      <c r="G202" s="86"/>
      <c r="H202" s="101"/>
      <c r="I202" s="17"/>
      <c r="J202" s="17"/>
      <c r="K202" s="11" t="s">
        <v>16</v>
      </c>
      <c r="L202" s="12" t="s">
        <v>372</v>
      </c>
      <c r="M202" s="12"/>
      <c r="N202" s="12" t="s">
        <v>168</v>
      </c>
      <c r="O202" s="12" t="s">
        <v>169</v>
      </c>
      <c r="P202" s="12" t="s">
        <v>53</v>
      </c>
      <c r="Q202" s="12" t="s">
        <v>54</v>
      </c>
      <c r="R202" s="12" t="s">
        <v>373</v>
      </c>
      <c r="S202" s="72" t="s">
        <v>16</v>
      </c>
      <c r="T202" s="6"/>
      <c r="U202" s="6"/>
      <c r="V202" s="6"/>
      <c r="W202" s="6"/>
      <c r="X202" s="6"/>
      <c r="Y202" s="6"/>
    </row>
    <row r="203" spans="3:25" x14ac:dyDescent="0.25">
      <c r="C203" s="41"/>
      <c r="D203" s="16"/>
      <c r="E203" s="84"/>
      <c r="F203" s="100"/>
      <c r="G203" s="86"/>
      <c r="H203" s="101"/>
      <c r="I203" s="17"/>
      <c r="J203" s="17"/>
      <c r="K203" s="11" t="s">
        <v>16</v>
      </c>
      <c r="L203" s="12" t="s">
        <v>374</v>
      </c>
      <c r="M203" s="12"/>
      <c r="N203" s="12" t="s">
        <v>375</v>
      </c>
      <c r="O203" s="12" t="s">
        <v>59</v>
      </c>
      <c r="P203" s="12" t="s">
        <v>53</v>
      </c>
      <c r="Q203" s="12" t="s">
        <v>54</v>
      </c>
      <c r="R203" s="12" t="s">
        <v>373</v>
      </c>
      <c r="S203" s="72" t="s">
        <v>16</v>
      </c>
      <c r="T203" s="6"/>
      <c r="U203" s="6"/>
      <c r="V203" s="6"/>
      <c r="W203" s="6"/>
      <c r="X203" s="6"/>
      <c r="Y203" s="6"/>
    </row>
    <row r="204" spans="3:25" x14ac:dyDescent="0.25">
      <c r="C204" s="41"/>
      <c r="D204" s="16"/>
      <c r="E204" s="84"/>
      <c r="F204" s="100"/>
      <c r="G204" s="86"/>
      <c r="H204" s="101"/>
      <c r="I204" s="17"/>
      <c r="J204" s="17"/>
      <c r="K204" s="11" t="s">
        <v>16</v>
      </c>
      <c r="L204" s="12" t="s">
        <v>376</v>
      </c>
      <c r="M204" s="12"/>
      <c r="N204" s="12" t="s">
        <v>377</v>
      </c>
      <c r="O204" s="12" t="s">
        <v>16</v>
      </c>
      <c r="P204" s="12" t="s">
        <v>53</v>
      </c>
      <c r="Q204" s="12" t="s">
        <v>54</v>
      </c>
      <c r="R204" s="12" t="s">
        <v>373</v>
      </c>
      <c r="S204" s="72" t="s">
        <v>16</v>
      </c>
      <c r="T204" s="6"/>
      <c r="U204" s="6"/>
      <c r="V204" s="6"/>
      <c r="W204" s="6"/>
      <c r="X204" s="6"/>
      <c r="Y204" s="6"/>
    </row>
    <row r="205" spans="3:25" x14ac:dyDescent="0.25">
      <c r="C205" s="41"/>
      <c r="D205" s="16"/>
      <c r="E205" s="84"/>
      <c r="F205" s="100"/>
      <c r="G205" s="86"/>
      <c r="H205" s="101"/>
      <c r="I205" s="17"/>
      <c r="J205" s="17"/>
      <c r="K205" s="11" t="s">
        <v>16</v>
      </c>
      <c r="L205" s="12" t="s">
        <v>376</v>
      </c>
      <c r="M205" s="12"/>
      <c r="N205" s="12" t="s">
        <v>168</v>
      </c>
      <c r="O205" s="12" t="s">
        <v>169</v>
      </c>
      <c r="P205" s="12" t="s">
        <v>53</v>
      </c>
      <c r="Q205" s="12" t="s">
        <v>54</v>
      </c>
      <c r="R205" s="12" t="s">
        <v>373</v>
      </c>
      <c r="S205" s="72" t="s">
        <v>16</v>
      </c>
      <c r="T205" s="6"/>
      <c r="U205" s="6"/>
      <c r="V205" s="6"/>
      <c r="W205" s="6"/>
      <c r="X205" s="6"/>
      <c r="Y205" s="6"/>
    </row>
    <row r="206" spans="3:25" x14ac:dyDescent="0.25">
      <c r="C206" s="41"/>
      <c r="D206" s="16"/>
      <c r="E206" s="84"/>
      <c r="F206" s="100"/>
      <c r="G206" s="86"/>
      <c r="H206" s="101"/>
      <c r="I206" s="17"/>
      <c r="J206" s="17"/>
      <c r="K206" s="11" t="s">
        <v>16</v>
      </c>
      <c r="L206" s="12" t="s">
        <v>378</v>
      </c>
      <c r="M206" s="12"/>
      <c r="N206" s="12" t="s">
        <v>168</v>
      </c>
      <c r="O206" s="12" t="s">
        <v>169</v>
      </c>
      <c r="P206" s="12" t="s">
        <v>53</v>
      </c>
      <c r="Q206" s="12" t="s">
        <v>54</v>
      </c>
      <c r="R206" s="12" t="s">
        <v>373</v>
      </c>
      <c r="S206" s="72" t="s">
        <v>16</v>
      </c>
      <c r="T206" s="6"/>
      <c r="U206" s="6"/>
      <c r="V206" s="6"/>
      <c r="W206" s="6"/>
      <c r="X206" s="6"/>
      <c r="Y206" s="6"/>
    </row>
    <row r="207" spans="3:25" x14ac:dyDescent="0.25">
      <c r="C207" s="41"/>
      <c r="D207" s="16"/>
      <c r="E207" s="84"/>
      <c r="F207" s="100"/>
      <c r="G207" s="86"/>
      <c r="H207" s="101"/>
      <c r="I207" s="17"/>
      <c r="J207" s="17"/>
      <c r="K207" s="11" t="s">
        <v>16</v>
      </c>
      <c r="L207" s="12" t="s">
        <v>379</v>
      </c>
      <c r="M207" s="12"/>
      <c r="N207" s="12" t="s">
        <v>365</v>
      </c>
      <c r="O207" s="12" t="s">
        <v>271</v>
      </c>
      <c r="P207" s="12" t="s">
        <v>53</v>
      </c>
      <c r="Q207" s="12" t="s">
        <v>54</v>
      </c>
      <c r="R207" s="12" t="s">
        <v>380</v>
      </c>
      <c r="S207" s="72" t="s">
        <v>16</v>
      </c>
      <c r="T207" s="6"/>
      <c r="U207" s="6"/>
      <c r="V207" s="6"/>
      <c r="W207" s="6"/>
      <c r="X207" s="6"/>
      <c r="Y207" s="6"/>
    </row>
    <row r="208" spans="3:25" x14ac:dyDescent="0.25">
      <c r="C208" s="41"/>
      <c r="D208" s="16"/>
      <c r="E208" s="84"/>
      <c r="F208" s="100"/>
      <c r="G208" s="86"/>
      <c r="H208" s="101"/>
      <c r="I208" s="17"/>
      <c r="J208" s="17"/>
      <c r="K208" s="11" t="s">
        <v>16</v>
      </c>
      <c r="L208" s="12" t="s">
        <v>381</v>
      </c>
      <c r="M208" s="12"/>
      <c r="N208" s="12" t="s">
        <v>91</v>
      </c>
      <c r="O208" s="12" t="s">
        <v>92</v>
      </c>
      <c r="P208" s="12" t="s">
        <v>53</v>
      </c>
      <c r="Q208" s="12" t="s">
        <v>54</v>
      </c>
      <c r="R208" s="12" t="s">
        <v>380</v>
      </c>
      <c r="S208" s="72" t="s">
        <v>16</v>
      </c>
      <c r="T208" s="6"/>
      <c r="U208" s="6"/>
      <c r="V208" s="6"/>
      <c r="W208" s="6"/>
      <c r="X208" s="6"/>
      <c r="Y208" s="6"/>
    </row>
    <row r="209" spans="1:25" x14ac:dyDescent="0.25">
      <c r="C209" s="41"/>
      <c r="D209" s="16"/>
      <c r="E209" s="84"/>
      <c r="F209" s="100"/>
      <c r="G209" s="86"/>
      <c r="H209" s="101"/>
      <c r="I209" s="17"/>
      <c r="J209" s="17"/>
      <c r="K209" s="11" t="s">
        <v>16</v>
      </c>
      <c r="L209" s="12" t="s">
        <v>382</v>
      </c>
      <c r="M209" s="12"/>
      <c r="N209" s="12" t="s">
        <v>377</v>
      </c>
      <c r="O209" s="12" t="s">
        <v>383</v>
      </c>
      <c r="P209" s="12" t="s">
        <v>53</v>
      </c>
      <c r="Q209" s="12" t="s">
        <v>54</v>
      </c>
      <c r="R209" s="12" t="s">
        <v>380</v>
      </c>
      <c r="S209" s="72" t="s">
        <v>16</v>
      </c>
      <c r="T209" s="6"/>
      <c r="U209" s="6"/>
      <c r="V209" s="6"/>
      <c r="W209" s="6"/>
      <c r="X209" s="6"/>
      <c r="Y209" s="6"/>
    </row>
    <row r="210" spans="1:25" x14ac:dyDescent="0.25">
      <c r="C210" s="41"/>
      <c r="D210" s="16"/>
      <c r="E210" s="84"/>
      <c r="F210" s="100"/>
      <c r="G210" s="86"/>
      <c r="H210" s="101"/>
      <c r="I210" s="17"/>
      <c r="J210" s="17"/>
      <c r="K210" s="11" t="s">
        <v>16</v>
      </c>
      <c r="L210" s="12" t="s">
        <v>384</v>
      </c>
      <c r="M210" s="12"/>
      <c r="N210" s="12" t="s">
        <v>15</v>
      </c>
      <c r="O210" s="12" t="s">
        <v>150</v>
      </c>
      <c r="P210" s="12" t="s">
        <v>17</v>
      </c>
      <c r="Q210" s="12" t="s">
        <v>18</v>
      </c>
      <c r="R210" s="12" t="s">
        <v>380</v>
      </c>
      <c r="S210" s="72" t="s">
        <v>16</v>
      </c>
      <c r="T210" s="6"/>
      <c r="U210" s="6"/>
      <c r="V210" s="6"/>
      <c r="W210" s="6"/>
      <c r="X210" s="6"/>
      <c r="Y210" s="6"/>
    </row>
    <row r="211" spans="1:25" x14ac:dyDescent="0.25">
      <c r="C211" s="41"/>
      <c r="D211" s="16"/>
      <c r="E211" s="84"/>
      <c r="F211" s="100"/>
      <c r="G211" s="86"/>
      <c r="H211" s="101"/>
      <c r="I211" s="17"/>
      <c r="J211" s="17"/>
      <c r="K211" s="11" t="s">
        <v>16</v>
      </c>
      <c r="L211" s="12" t="s">
        <v>384</v>
      </c>
      <c r="M211" s="12"/>
      <c r="N211" s="12" t="s">
        <v>15</v>
      </c>
      <c r="O211" s="12" t="s">
        <v>159</v>
      </c>
      <c r="P211" s="12" t="s">
        <v>17</v>
      </c>
      <c r="Q211" s="12" t="s">
        <v>18</v>
      </c>
      <c r="R211" s="12" t="s">
        <v>380</v>
      </c>
      <c r="S211" s="72" t="s">
        <v>16</v>
      </c>
      <c r="T211" s="6"/>
      <c r="U211" s="6"/>
      <c r="V211" s="6"/>
      <c r="W211" s="6"/>
      <c r="X211" s="6"/>
      <c r="Y211" s="6"/>
    </row>
    <row r="212" spans="1:25" ht="15.75" thickBot="1" x14ac:dyDescent="0.3">
      <c r="C212" s="42"/>
      <c r="D212" s="43"/>
      <c r="E212" s="85"/>
      <c r="F212" s="102"/>
      <c r="G212" s="103"/>
      <c r="H212" s="104"/>
      <c r="I212" s="77"/>
      <c r="J212" s="77"/>
      <c r="K212" s="69" t="s">
        <v>16</v>
      </c>
      <c r="L212" s="70" t="s">
        <v>385</v>
      </c>
      <c r="M212" s="70"/>
      <c r="N212" s="70" t="s">
        <v>15</v>
      </c>
      <c r="O212" s="70" t="s">
        <v>52</v>
      </c>
      <c r="P212" s="70" t="s">
        <v>17</v>
      </c>
      <c r="Q212" s="70" t="s">
        <v>18</v>
      </c>
      <c r="R212" s="70" t="s">
        <v>380</v>
      </c>
      <c r="S212" s="71" t="s">
        <v>16</v>
      </c>
      <c r="T212" s="6"/>
      <c r="U212" s="6"/>
      <c r="V212" s="6"/>
      <c r="W212" s="6"/>
      <c r="X212" s="6"/>
      <c r="Y212" s="6"/>
    </row>
    <row r="213" spans="1:25" x14ac:dyDescent="0.25"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x14ac:dyDescent="0.25"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x14ac:dyDescent="0.25"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x14ac:dyDescent="0.25"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s="4" customFormat="1" ht="19.5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s="4" customFormat="1" ht="19.5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s="4" customFormat="1" ht="19.5" customHeight="1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s="4" customFormat="1" ht="19.5" customHeight="1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s="4" customFormat="1" ht="19.5" customHeight="1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</row>
    <row r="222" spans="1:25" s="4" customFormat="1" ht="19.5" customHeight="1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</row>
    <row r="223" spans="1:25" s="4" customFormat="1" ht="19.5" customHeight="1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</row>
    <row r="224" spans="1:25" s="4" customFormat="1" ht="19.5" customHeight="1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</row>
    <row r="225" spans="1:25" s="4" customFormat="1" ht="19.5" customHeight="1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</row>
    <row r="226" spans="1:25" s="4" customFormat="1" ht="19.5" customHeight="1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</row>
    <row r="227" spans="1:25" s="4" customFormat="1" ht="19.5" customHeight="1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</row>
    <row r="228" spans="1:25" s="4" customFormat="1" ht="19.5" customHeight="1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</row>
    <row r="229" spans="1:25" s="4" customFormat="1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</row>
    <row r="230" spans="1:25" s="4" customFormat="1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</row>
    <row r="231" spans="1:25" s="4" customFormat="1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</row>
    <row r="232" spans="1:25" s="4" customFormat="1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</row>
    <row r="233" spans="1:25" s="4" customFormat="1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</row>
    <row r="234" spans="1:25" s="4" customFormat="1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</row>
    <row r="235" spans="1:25" s="4" customFormat="1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</row>
    <row r="236" spans="1:25" s="4" customFormat="1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</row>
    <row r="237" spans="1:25" s="4" customFormat="1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</row>
    <row r="238" spans="1:25" s="4" customFormat="1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</row>
    <row r="239" spans="1:25" s="4" customFormat="1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</row>
    <row r="240" spans="1:25" s="4" customFormat="1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</row>
    <row r="241" spans="1:25" s="4" customFormat="1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</row>
    <row r="242" spans="1:25" s="4" customFormat="1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</row>
    <row r="243" spans="1:25" s="4" customFormat="1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</row>
    <row r="244" spans="1:25" s="4" customFormat="1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</row>
    <row r="245" spans="1:25" s="4" customFormat="1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</row>
    <row r="246" spans="1:25" s="4" customFormat="1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</row>
    <row r="247" spans="1:25" s="4" customFormat="1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</row>
    <row r="248" spans="1:25" s="4" customFormat="1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</row>
    <row r="249" spans="1:25" s="4" customFormat="1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</row>
    <row r="250" spans="1:25" s="4" customFormat="1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</row>
    <row r="251" spans="1:25" s="4" customFormat="1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</row>
    <row r="252" spans="1:25" s="4" customFormat="1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</row>
    <row r="253" spans="1:25" s="4" customFormat="1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</row>
    <row r="254" spans="1:25" x14ac:dyDescent="0.25">
      <c r="S254"/>
    </row>
    <row r="255" spans="1:25" x14ac:dyDescent="0.25">
      <c r="S255"/>
    </row>
    <row r="256" spans="1:25" x14ac:dyDescent="0.25">
      <c r="S256"/>
    </row>
    <row r="257" spans="19:19" x14ac:dyDescent="0.25">
      <c r="S257"/>
    </row>
    <row r="258" spans="19:19" x14ac:dyDescent="0.25">
      <c r="S258"/>
    </row>
    <row r="259" spans="19:19" x14ac:dyDescent="0.25">
      <c r="S259"/>
    </row>
    <row r="260" spans="19:19" x14ac:dyDescent="0.25">
      <c r="S260"/>
    </row>
    <row r="261" spans="19:19" x14ac:dyDescent="0.25">
      <c r="S261"/>
    </row>
    <row r="262" spans="19:19" x14ac:dyDescent="0.25">
      <c r="S262"/>
    </row>
    <row r="263" spans="19:19" x14ac:dyDescent="0.25">
      <c r="S263"/>
    </row>
    <row r="264" spans="19:19" x14ac:dyDescent="0.25">
      <c r="S264"/>
    </row>
    <row r="265" spans="19:19" x14ac:dyDescent="0.25">
      <c r="S265"/>
    </row>
    <row r="266" spans="19:19" x14ac:dyDescent="0.25">
      <c r="S266"/>
    </row>
    <row r="267" spans="19:19" x14ac:dyDescent="0.25">
      <c r="S267"/>
    </row>
    <row r="268" spans="19:19" x14ac:dyDescent="0.25">
      <c r="S268"/>
    </row>
    <row r="269" spans="19:19" x14ac:dyDescent="0.25">
      <c r="S269"/>
    </row>
    <row r="270" spans="19:19" x14ac:dyDescent="0.25">
      <c r="S270"/>
    </row>
    <row r="271" spans="19:19" x14ac:dyDescent="0.25">
      <c r="S271"/>
    </row>
    <row r="272" spans="19:19" x14ac:dyDescent="0.25">
      <c r="S272"/>
    </row>
    <row r="273" spans="19:19" x14ac:dyDescent="0.25">
      <c r="S273"/>
    </row>
    <row r="274" spans="19:19" x14ac:dyDescent="0.25">
      <c r="S274"/>
    </row>
    <row r="275" spans="19:19" x14ac:dyDescent="0.25">
      <c r="S275"/>
    </row>
    <row r="276" spans="19:19" x14ac:dyDescent="0.25">
      <c r="S276"/>
    </row>
    <row r="277" spans="19:19" x14ac:dyDescent="0.25">
      <c r="S277"/>
    </row>
    <row r="278" spans="19:19" x14ac:dyDescent="0.25">
      <c r="S278"/>
    </row>
    <row r="279" spans="19:19" x14ac:dyDescent="0.25">
      <c r="S279"/>
    </row>
    <row r="280" spans="19:19" x14ac:dyDescent="0.25">
      <c r="S280"/>
    </row>
    <row r="281" spans="19:19" x14ac:dyDescent="0.25">
      <c r="S281"/>
    </row>
    <row r="282" spans="19:19" x14ac:dyDescent="0.25">
      <c r="S282"/>
    </row>
    <row r="283" spans="19:19" x14ac:dyDescent="0.25">
      <c r="S283"/>
    </row>
    <row r="284" spans="19:19" x14ac:dyDescent="0.25">
      <c r="S284"/>
    </row>
    <row r="285" spans="19:19" x14ac:dyDescent="0.25">
      <c r="S285"/>
    </row>
    <row r="286" spans="19:19" x14ac:dyDescent="0.25">
      <c r="S286"/>
    </row>
    <row r="287" spans="19:19" x14ac:dyDescent="0.25">
      <c r="S287"/>
    </row>
    <row r="288" spans="19:19" x14ac:dyDescent="0.25">
      <c r="S288"/>
    </row>
    <row r="289" spans="19:19" x14ac:dyDescent="0.25">
      <c r="S289"/>
    </row>
    <row r="290" spans="19:19" x14ac:dyDescent="0.25">
      <c r="S290"/>
    </row>
    <row r="291" spans="19:19" x14ac:dyDescent="0.25">
      <c r="S291"/>
    </row>
    <row r="292" spans="19:19" x14ac:dyDescent="0.25">
      <c r="S292"/>
    </row>
    <row r="293" spans="19:19" x14ac:dyDescent="0.25">
      <c r="S293"/>
    </row>
    <row r="294" spans="19:19" x14ac:dyDescent="0.25">
      <c r="S294"/>
    </row>
    <row r="295" spans="19:19" x14ac:dyDescent="0.25">
      <c r="S295"/>
    </row>
    <row r="296" spans="19:19" x14ac:dyDescent="0.25">
      <c r="S296"/>
    </row>
    <row r="297" spans="19:19" x14ac:dyDescent="0.25">
      <c r="S297"/>
    </row>
    <row r="298" spans="19:19" x14ac:dyDescent="0.25">
      <c r="S298"/>
    </row>
    <row r="299" spans="19:19" x14ac:dyDescent="0.25">
      <c r="S299"/>
    </row>
    <row r="300" spans="19:19" x14ac:dyDescent="0.25">
      <c r="S300"/>
    </row>
    <row r="301" spans="19:19" x14ac:dyDescent="0.25">
      <c r="S301"/>
    </row>
    <row r="302" spans="19:19" x14ac:dyDescent="0.25">
      <c r="S302"/>
    </row>
    <row r="303" spans="19:19" x14ac:dyDescent="0.25">
      <c r="S303"/>
    </row>
    <row r="304" spans="19:19" x14ac:dyDescent="0.25">
      <c r="S304"/>
    </row>
    <row r="305" spans="19:19" x14ac:dyDescent="0.25">
      <c r="S305"/>
    </row>
    <row r="306" spans="19:19" x14ac:dyDescent="0.25">
      <c r="S306"/>
    </row>
    <row r="307" spans="19:19" x14ac:dyDescent="0.25">
      <c r="S307"/>
    </row>
    <row r="308" spans="19:19" x14ac:dyDescent="0.25">
      <c r="S308"/>
    </row>
    <row r="309" spans="19:19" x14ac:dyDescent="0.25">
      <c r="S309"/>
    </row>
    <row r="310" spans="19:19" x14ac:dyDescent="0.25">
      <c r="S310"/>
    </row>
    <row r="311" spans="19:19" x14ac:dyDescent="0.25">
      <c r="S311"/>
    </row>
    <row r="312" spans="19:19" x14ac:dyDescent="0.25">
      <c r="S312"/>
    </row>
    <row r="313" spans="19:19" x14ac:dyDescent="0.25">
      <c r="S313"/>
    </row>
    <row r="314" spans="19:19" x14ac:dyDescent="0.25">
      <c r="S314"/>
    </row>
    <row r="315" spans="19:19" x14ac:dyDescent="0.25">
      <c r="S315"/>
    </row>
    <row r="316" spans="19:19" x14ac:dyDescent="0.25">
      <c r="S316"/>
    </row>
    <row r="317" spans="19:19" x14ac:dyDescent="0.25">
      <c r="S317"/>
    </row>
    <row r="318" spans="19:19" x14ac:dyDescent="0.25">
      <c r="S318"/>
    </row>
    <row r="319" spans="19:19" x14ac:dyDescent="0.25">
      <c r="S319"/>
    </row>
    <row r="320" spans="19:19" x14ac:dyDescent="0.25">
      <c r="S320"/>
    </row>
    <row r="321" spans="19:19" x14ac:dyDescent="0.25">
      <c r="S321"/>
    </row>
    <row r="322" spans="19:19" x14ac:dyDescent="0.25">
      <c r="S322"/>
    </row>
    <row r="323" spans="19:19" x14ac:dyDescent="0.25">
      <c r="S323"/>
    </row>
    <row r="324" spans="19:19" x14ac:dyDescent="0.25">
      <c r="S324"/>
    </row>
    <row r="325" spans="19:19" x14ac:dyDescent="0.25">
      <c r="S325"/>
    </row>
    <row r="326" spans="19:19" x14ac:dyDescent="0.25">
      <c r="S326"/>
    </row>
    <row r="327" spans="19:19" x14ac:dyDescent="0.25">
      <c r="S327"/>
    </row>
    <row r="328" spans="19:19" x14ac:dyDescent="0.25">
      <c r="S328"/>
    </row>
    <row r="329" spans="19:19" x14ac:dyDescent="0.25">
      <c r="S329"/>
    </row>
    <row r="330" spans="19:19" x14ac:dyDescent="0.25">
      <c r="S330"/>
    </row>
    <row r="331" spans="19:19" x14ac:dyDescent="0.25">
      <c r="S331"/>
    </row>
    <row r="332" spans="19:19" x14ac:dyDescent="0.25">
      <c r="S332"/>
    </row>
    <row r="333" spans="19:19" x14ac:dyDescent="0.25">
      <c r="S333"/>
    </row>
    <row r="334" spans="19:19" x14ac:dyDescent="0.25">
      <c r="S334"/>
    </row>
    <row r="335" spans="19:19" x14ac:dyDescent="0.25">
      <c r="S335"/>
    </row>
    <row r="336" spans="19:19" x14ac:dyDescent="0.25">
      <c r="S336"/>
    </row>
    <row r="337" spans="19:19" x14ac:dyDescent="0.25">
      <c r="S337"/>
    </row>
    <row r="338" spans="19:19" x14ac:dyDescent="0.25">
      <c r="S338"/>
    </row>
    <row r="339" spans="19:19" x14ac:dyDescent="0.25">
      <c r="S339"/>
    </row>
    <row r="340" spans="19:19" x14ac:dyDescent="0.25">
      <c r="S340"/>
    </row>
    <row r="341" spans="19:19" x14ac:dyDescent="0.25">
      <c r="S341"/>
    </row>
    <row r="342" spans="19:19" x14ac:dyDescent="0.25">
      <c r="S342"/>
    </row>
    <row r="343" spans="19:19" x14ac:dyDescent="0.25">
      <c r="S343"/>
    </row>
    <row r="344" spans="19:19" x14ac:dyDescent="0.25">
      <c r="S344"/>
    </row>
    <row r="345" spans="19:19" x14ac:dyDescent="0.25">
      <c r="S345"/>
    </row>
    <row r="346" spans="19:19" x14ac:dyDescent="0.25">
      <c r="S346"/>
    </row>
    <row r="347" spans="19:19" x14ac:dyDescent="0.25">
      <c r="S347"/>
    </row>
    <row r="348" spans="19:19" x14ac:dyDescent="0.25">
      <c r="S348"/>
    </row>
    <row r="349" spans="19:19" x14ac:dyDescent="0.25">
      <c r="S349"/>
    </row>
    <row r="350" spans="19:19" x14ac:dyDescent="0.25">
      <c r="S350"/>
    </row>
    <row r="351" spans="19:19" x14ac:dyDescent="0.25">
      <c r="S351"/>
    </row>
    <row r="352" spans="19:19" x14ac:dyDescent="0.25">
      <c r="S352"/>
    </row>
    <row r="353" spans="19:19" x14ac:dyDescent="0.25">
      <c r="S353"/>
    </row>
    <row r="354" spans="19:19" x14ac:dyDescent="0.25">
      <c r="S354"/>
    </row>
    <row r="355" spans="19:19" x14ac:dyDescent="0.25">
      <c r="S355"/>
    </row>
    <row r="356" spans="19:19" x14ac:dyDescent="0.25">
      <c r="S356"/>
    </row>
    <row r="357" spans="19:19" x14ac:dyDescent="0.25">
      <c r="S357"/>
    </row>
    <row r="358" spans="19:19" x14ac:dyDescent="0.25">
      <c r="S358"/>
    </row>
    <row r="359" spans="19:19" x14ac:dyDescent="0.25">
      <c r="S359"/>
    </row>
    <row r="360" spans="19:19" x14ac:dyDescent="0.25">
      <c r="S360"/>
    </row>
    <row r="361" spans="19:19" x14ac:dyDescent="0.25">
      <c r="S361"/>
    </row>
    <row r="362" spans="19:19" x14ac:dyDescent="0.25">
      <c r="S362"/>
    </row>
    <row r="363" spans="19:19" x14ac:dyDescent="0.25">
      <c r="S363"/>
    </row>
    <row r="364" spans="19:19" x14ac:dyDescent="0.25">
      <c r="S364"/>
    </row>
    <row r="365" spans="19:19" x14ac:dyDescent="0.25">
      <c r="S365"/>
    </row>
    <row r="366" spans="19:19" x14ac:dyDescent="0.25">
      <c r="S366"/>
    </row>
    <row r="367" spans="19:19" x14ac:dyDescent="0.25">
      <c r="S367"/>
    </row>
    <row r="368" spans="19:19" x14ac:dyDescent="0.25">
      <c r="S368"/>
    </row>
    <row r="369" spans="19:19" x14ac:dyDescent="0.25">
      <c r="S369"/>
    </row>
    <row r="370" spans="19:19" x14ac:dyDescent="0.25">
      <c r="S370"/>
    </row>
    <row r="371" spans="19:19" x14ac:dyDescent="0.25">
      <c r="S371"/>
    </row>
    <row r="372" spans="19:19" x14ac:dyDescent="0.25">
      <c r="S372"/>
    </row>
    <row r="373" spans="19:19" x14ac:dyDescent="0.25">
      <c r="S373"/>
    </row>
    <row r="374" spans="19:19" x14ac:dyDescent="0.25">
      <c r="S374"/>
    </row>
    <row r="375" spans="19:19" x14ac:dyDescent="0.25">
      <c r="S375"/>
    </row>
    <row r="376" spans="19:19" x14ac:dyDescent="0.25">
      <c r="S376"/>
    </row>
    <row r="377" spans="19:19" x14ac:dyDescent="0.25">
      <c r="S377"/>
    </row>
    <row r="378" spans="19:19" x14ac:dyDescent="0.25">
      <c r="S378"/>
    </row>
    <row r="379" spans="19:19" x14ac:dyDescent="0.25">
      <c r="S379"/>
    </row>
    <row r="380" spans="19:19" x14ac:dyDescent="0.25">
      <c r="S380"/>
    </row>
    <row r="381" spans="19:19" x14ac:dyDescent="0.25">
      <c r="S381"/>
    </row>
    <row r="382" spans="19:19" x14ac:dyDescent="0.25">
      <c r="S382"/>
    </row>
    <row r="383" spans="19:19" x14ac:dyDescent="0.25">
      <c r="S383"/>
    </row>
    <row r="384" spans="19:19" x14ac:dyDescent="0.25">
      <c r="S384"/>
    </row>
    <row r="385" spans="19:19" x14ac:dyDescent="0.25">
      <c r="S385"/>
    </row>
    <row r="386" spans="19:19" x14ac:dyDescent="0.25">
      <c r="S386"/>
    </row>
    <row r="387" spans="19:19" x14ac:dyDescent="0.25">
      <c r="S387"/>
    </row>
    <row r="388" spans="19:19" x14ac:dyDescent="0.25">
      <c r="S388"/>
    </row>
    <row r="389" spans="19:19" x14ac:dyDescent="0.25">
      <c r="S389"/>
    </row>
    <row r="390" spans="19:19" x14ac:dyDescent="0.25">
      <c r="S390"/>
    </row>
    <row r="391" spans="19:19" x14ac:dyDescent="0.25">
      <c r="S391"/>
    </row>
    <row r="392" spans="19:19" x14ac:dyDescent="0.25">
      <c r="S392"/>
    </row>
    <row r="393" spans="19:19" x14ac:dyDescent="0.25">
      <c r="S393"/>
    </row>
    <row r="394" spans="19:19" x14ac:dyDescent="0.25">
      <c r="S394"/>
    </row>
    <row r="395" spans="19:19" x14ac:dyDescent="0.25">
      <c r="S395"/>
    </row>
    <row r="396" spans="19:19" x14ac:dyDescent="0.25">
      <c r="S396"/>
    </row>
    <row r="397" spans="19:19" x14ac:dyDescent="0.25">
      <c r="S397"/>
    </row>
    <row r="398" spans="19:19" x14ac:dyDescent="0.25">
      <c r="S398"/>
    </row>
    <row r="399" spans="19:19" x14ac:dyDescent="0.25">
      <c r="S399"/>
    </row>
    <row r="400" spans="19:19" x14ac:dyDescent="0.25">
      <c r="S400"/>
    </row>
    <row r="401" spans="19:19" x14ac:dyDescent="0.25">
      <c r="S401"/>
    </row>
    <row r="402" spans="19:19" x14ac:dyDescent="0.25">
      <c r="S402"/>
    </row>
    <row r="403" spans="19:19" x14ac:dyDescent="0.25">
      <c r="S403"/>
    </row>
    <row r="404" spans="19:19" x14ac:dyDescent="0.25">
      <c r="S404"/>
    </row>
    <row r="405" spans="19:19" x14ac:dyDescent="0.25">
      <c r="S405"/>
    </row>
    <row r="406" spans="19:19" x14ac:dyDescent="0.25">
      <c r="S406"/>
    </row>
    <row r="407" spans="19:19" x14ac:dyDescent="0.25">
      <c r="S407"/>
    </row>
    <row r="408" spans="19:19" x14ac:dyDescent="0.25">
      <c r="S408"/>
    </row>
    <row r="409" spans="19:19" x14ac:dyDescent="0.25">
      <c r="S409"/>
    </row>
    <row r="410" spans="19:19" x14ac:dyDescent="0.25">
      <c r="S410"/>
    </row>
    <row r="411" spans="19:19" x14ac:dyDescent="0.25">
      <c r="S411"/>
    </row>
    <row r="412" spans="19:19" x14ac:dyDescent="0.25">
      <c r="S412"/>
    </row>
    <row r="413" spans="19:19" x14ac:dyDescent="0.25">
      <c r="S413"/>
    </row>
    <row r="414" spans="19:19" x14ac:dyDescent="0.25">
      <c r="S414"/>
    </row>
    <row r="415" spans="19:19" x14ac:dyDescent="0.25">
      <c r="S415"/>
    </row>
  </sheetData>
  <dataConsolidate/>
  <mergeCells count="185">
    <mergeCell ref="I182:J182"/>
    <mergeCell ref="I183:J184"/>
    <mergeCell ref="I185:J186"/>
    <mergeCell ref="I187:J187"/>
    <mergeCell ref="I188:J212"/>
    <mergeCell ref="I122:J122"/>
    <mergeCell ref="I123:J123"/>
    <mergeCell ref="I124:J125"/>
    <mergeCell ref="I126:J126"/>
    <mergeCell ref="I127:J129"/>
    <mergeCell ref="I100:J100"/>
    <mergeCell ref="I101:J101"/>
    <mergeCell ref="I102:J108"/>
    <mergeCell ref="I109:J109"/>
    <mergeCell ref="I110:J111"/>
    <mergeCell ref="I54:J55"/>
    <mergeCell ref="I56:J57"/>
    <mergeCell ref="I58:J58"/>
    <mergeCell ref="I59:J60"/>
    <mergeCell ref="I61:J63"/>
    <mergeCell ref="I42:J44"/>
    <mergeCell ref="I45:J46"/>
    <mergeCell ref="I47:J47"/>
    <mergeCell ref="I48:J49"/>
    <mergeCell ref="I50:J53"/>
    <mergeCell ref="I21:J21"/>
    <mergeCell ref="I22:J22"/>
    <mergeCell ref="I23:J24"/>
    <mergeCell ref="I25:J26"/>
    <mergeCell ref="I27:J27"/>
    <mergeCell ref="I28:J28"/>
    <mergeCell ref="I29:J30"/>
    <mergeCell ref="I31:J32"/>
    <mergeCell ref="I33:J34"/>
    <mergeCell ref="I35:J35"/>
    <mergeCell ref="I36:J36"/>
    <mergeCell ref="I37:J40"/>
    <mergeCell ref="I41:J41"/>
    <mergeCell ref="I165:J166"/>
    <mergeCell ref="I167:J167"/>
    <mergeCell ref="I168:J168"/>
    <mergeCell ref="I169:J170"/>
    <mergeCell ref="I171:J172"/>
    <mergeCell ref="I173:J174"/>
    <mergeCell ref="I175:J175"/>
    <mergeCell ref="I176:J181"/>
    <mergeCell ref="I144:J146"/>
    <mergeCell ref="I147:J148"/>
    <mergeCell ref="I149:J149"/>
    <mergeCell ref="I150:J156"/>
    <mergeCell ref="I157:J158"/>
    <mergeCell ref="I159:J159"/>
    <mergeCell ref="I160:J160"/>
    <mergeCell ref="I161:J161"/>
    <mergeCell ref="I162:J162"/>
    <mergeCell ref="I163:J164"/>
    <mergeCell ref="I130:J131"/>
    <mergeCell ref="I132:J132"/>
    <mergeCell ref="I133:J133"/>
    <mergeCell ref="I134:J134"/>
    <mergeCell ref="I135:J135"/>
    <mergeCell ref="I136:J138"/>
    <mergeCell ref="I139:J139"/>
    <mergeCell ref="I140:J140"/>
    <mergeCell ref="I141:J143"/>
    <mergeCell ref="I112:J113"/>
    <mergeCell ref="I114:J114"/>
    <mergeCell ref="I115:J119"/>
    <mergeCell ref="I120:J121"/>
    <mergeCell ref="I83:J84"/>
    <mergeCell ref="I85:J85"/>
    <mergeCell ref="I86:J86"/>
    <mergeCell ref="I87:J88"/>
    <mergeCell ref="I89:J92"/>
    <mergeCell ref="I93:J93"/>
    <mergeCell ref="I94:J94"/>
    <mergeCell ref="I95:J96"/>
    <mergeCell ref="I97:J97"/>
    <mergeCell ref="I98:J99"/>
    <mergeCell ref="I64:J69"/>
    <mergeCell ref="I70:J71"/>
    <mergeCell ref="I72:J72"/>
    <mergeCell ref="I73:J74"/>
    <mergeCell ref="I75:J80"/>
    <mergeCell ref="I81:J82"/>
    <mergeCell ref="F187:H187"/>
    <mergeCell ref="F188:H212"/>
    <mergeCell ref="F175:H175"/>
    <mergeCell ref="F176:H181"/>
    <mergeCell ref="F182:H182"/>
    <mergeCell ref="F183:H184"/>
    <mergeCell ref="F185:H186"/>
    <mergeCell ref="F159:H159"/>
    <mergeCell ref="F160:H160"/>
    <mergeCell ref="F161:H161"/>
    <mergeCell ref="F162:H162"/>
    <mergeCell ref="F163:H164"/>
    <mergeCell ref="F136:H138"/>
    <mergeCell ref="F139:H139"/>
    <mergeCell ref="F140:H140"/>
    <mergeCell ref="F141:H143"/>
    <mergeCell ref="F144:H146"/>
    <mergeCell ref="F97:H97"/>
    <mergeCell ref="F98:H99"/>
    <mergeCell ref="F100:H100"/>
    <mergeCell ref="F101:H101"/>
    <mergeCell ref="F102:H108"/>
    <mergeCell ref="F56:H57"/>
    <mergeCell ref="F58:H58"/>
    <mergeCell ref="F59:H60"/>
    <mergeCell ref="F61:H63"/>
    <mergeCell ref="F64:H69"/>
    <mergeCell ref="F45:H46"/>
    <mergeCell ref="F47:H47"/>
    <mergeCell ref="F48:H49"/>
    <mergeCell ref="F50:H53"/>
    <mergeCell ref="F54:H55"/>
    <mergeCell ref="F21:H21"/>
    <mergeCell ref="F22:H22"/>
    <mergeCell ref="F23:H24"/>
    <mergeCell ref="F25:H26"/>
    <mergeCell ref="F27:H28"/>
    <mergeCell ref="F29:H30"/>
    <mergeCell ref="F31:H32"/>
    <mergeCell ref="F33:H34"/>
    <mergeCell ref="F35:H36"/>
    <mergeCell ref="F37:H40"/>
    <mergeCell ref="F41:H41"/>
    <mergeCell ref="F42:H44"/>
    <mergeCell ref="F165:H166"/>
    <mergeCell ref="F167:H167"/>
    <mergeCell ref="F168:H168"/>
    <mergeCell ref="F169:H170"/>
    <mergeCell ref="F171:H172"/>
    <mergeCell ref="F173:H174"/>
    <mergeCell ref="F147:H148"/>
    <mergeCell ref="F149:H149"/>
    <mergeCell ref="F150:H156"/>
    <mergeCell ref="F157:H158"/>
    <mergeCell ref="F120:H121"/>
    <mergeCell ref="F122:H122"/>
    <mergeCell ref="F123:H123"/>
    <mergeCell ref="F124:H125"/>
    <mergeCell ref="F126:H126"/>
    <mergeCell ref="F127:H129"/>
    <mergeCell ref="F130:H131"/>
    <mergeCell ref="F132:H132"/>
    <mergeCell ref="F133:H133"/>
    <mergeCell ref="F134:H134"/>
    <mergeCell ref="F135:H135"/>
    <mergeCell ref="F109:H109"/>
    <mergeCell ref="F110:H111"/>
    <mergeCell ref="F112:H113"/>
    <mergeCell ref="F114:H114"/>
    <mergeCell ref="F115:H119"/>
    <mergeCell ref="F81:H82"/>
    <mergeCell ref="F83:H84"/>
    <mergeCell ref="F85:H85"/>
    <mergeCell ref="F86:H86"/>
    <mergeCell ref="F87:H88"/>
    <mergeCell ref="F89:H92"/>
    <mergeCell ref="F93:H93"/>
    <mergeCell ref="F94:H94"/>
    <mergeCell ref="F95:H96"/>
    <mergeCell ref="F70:H71"/>
    <mergeCell ref="F72:H72"/>
    <mergeCell ref="F73:H74"/>
    <mergeCell ref="F75:H80"/>
    <mergeCell ref="C188:E212"/>
    <mergeCell ref="C21:E21"/>
    <mergeCell ref="C22:E22"/>
    <mergeCell ref="C23:E24"/>
    <mergeCell ref="C25:E32"/>
    <mergeCell ref="C33:E44"/>
    <mergeCell ref="C45:E63"/>
    <mergeCell ref="C64:E80"/>
    <mergeCell ref="C81:E99"/>
    <mergeCell ref="C100:E125"/>
    <mergeCell ref="C126:E143"/>
    <mergeCell ref="C144:E168"/>
    <mergeCell ref="C183:E187"/>
    <mergeCell ref="C169:E182"/>
    <mergeCell ref="F17:S19"/>
    <mergeCell ref="F20:S20"/>
    <mergeCell ref="C17:E20"/>
  </mergeCells>
  <dataValidations count="1">
    <dataValidation type="date" allowBlank="1" showInputMessage="1" showErrorMessage="1" errorTitle="Revise el valor ingresado" error="La fecha debe ser en formato DD/MM/AAAA y dentro de la vigencia 2023" promptTitle="Fecha final" prompt="Digite la fecha de finalización del evento en formato DD/MM/AAAA" sqref="S126 S143" xr:uid="{04500053-AE77-4F4D-B3F4-7687B5FE0DE6}">
      <formula1>44927</formula1>
      <formula2>45291</formula2>
    </dataValidation>
  </dataValidation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15710B815D6EB45A31A0A9428357C62" ma:contentTypeVersion="18" ma:contentTypeDescription="Crear nuevo documento." ma:contentTypeScope="" ma:versionID="39871f9f74cf8e46f705fe05c4d697e5">
  <xsd:schema xmlns:xsd="http://www.w3.org/2001/XMLSchema" xmlns:xs="http://www.w3.org/2001/XMLSchema" xmlns:p="http://schemas.microsoft.com/office/2006/metadata/properties" xmlns:ns2="631bdd96-6b4d-4de5-9423-206b4fb666fb" xmlns:ns3="bd31c79d-7e1d-4487-9c6b-a87e62486ec2" targetNamespace="http://schemas.microsoft.com/office/2006/metadata/properties" ma:root="true" ma:fieldsID="2f1c018a841c966c32b6961e70051e6b" ns2:_="" ns3:_="">
    <xsd:import namespace="631bdd96-6b4d-4de5-9423-206b4fb666fb"/>
    <xsd:import namespace="bd31c79d-7e1d-4487-9c6b-a87e62486ec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1bdd96-6b4d-4de5-9423-206b4fb666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31c79d-7e1d-4487-9c6b-a87e62486ec2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5d42ff72-7db0-4dd0-8cb8-3a02fd101bf6}" ma:internalName="TaxCatchAll" ma:showField="CatchAllData" ma:web="bd31c79d-7e1d-4487-9c6b-a87e62486ec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31bdd96-6b4d-4de5-9423-206b4fb666fb">
      <Terms xmlns="http://schemas.microsoft.com/office/infopath/2007/PartnerControls"/>
    </lcf76f155ced4ddcb4097134ff3c332f>
    <TaxCatchAll xmlns="bd31c79d-7e1d-4487-9c6b-a87e62486ec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AC52612-1951-481A-B631-E90FA4016B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1bdd96-6b4d-4de5-9423-206b4fb666fb"/>
    <ds:schemaRef ds:uri="bd31c79d-7e1d-4487-9c6b-a87e62486e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9336859-E9FB-481A-87E7-1674E2CF0B1B}">
  <ds:schemaRefs>
    <ds:schemaRef ds:uri="http://schemas.microsoft.com/office/2006/metadata/properties"/>
    <ds:schemaRef ds:uri="http://schemas.microsoft.com/office/infopath/2007/PartnerControls"/>
    <ds:schemaRef ds:uri="631bdd96-6b4d-4de5-9423-206b4fb666fb"/>
    <ds:schemaRef ds:uri="bd31c79d-7e1d-4487-9c6b-a87e62486ec2"/>
  </ds:schemaRefs>
</ds:datastoreItem>
</file>

<file path=customXml/itemProps3.xml><?xml version="1.0" encoding="utf-8"?>
<ds:datastoreItem xmlns:ds="http://schemas.openxmlformats.org/officeDocument/2006/customXml" ds:itemID="{F1D0A10F-B729-4621-8C69-35CB415F8AC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Portada</vt:lpstr>
      <vt:lpstr>Participación Ciudadana</vt:lpstr>
      <vt:lpstr>calendario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Juan Carlos Valero Cardenas</dc:creator>
  <cp:keywords/>
  <dc:description/>
  <cp:lastModifiedBy>Juan Carlos Valero Cardenas</cp:lastModifiedBy>
  <cp:revision/>
  <dcterms:created xsi:type="dcterms:W3CDTF">2022-03-10T19:33:37Z</dcterms:created>
  <dcterms:modified xsi:type="dcterms:W3CDTF">2025-03-04T20:38:49Z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0x010100815710B815D6EB45A31A0A9428357C62</vt:lpwstr>
  </property>
  <property fmtid="{D5CDD505-2E9C-101B-9397-08002B2CF9AE}" pid="3" name="MediaServiceImageTags">
    <vt:lpwstr/>
  </property>
</Properties>
</file>